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-2024\Републички актив\Окружно такмичење - април 2024\"/>
    </mc:Choice>
  </mc:AlternateContent>
  <bookViews>
    <workbookView xWindow="0" yWindow="0" windowWidth="23016" windowHeight="8928" activeTab="7"/>
  </bookViews>
  <sheets>
    <sheet name="5 разред" sheetId="14" r:id="rId1"/>
    <sheet name="6 разред " sheetId="17" r:id="rId2"/>
    <sheet name="7 разред " sheetId="18" r:id="rId3"/>
    <sheet name="8 разред " sheetId="19" r:id="rId4"/>
    <sheet name="АУТО" sheetId="20" r:id="rId5"/>
    <sheet name="БРОДО" sheetId="23" r:id="rId6"/>
    <sheet name="АВИО" sheetId="21" r:id="rId7"/>
    <sheet name="РАКЕТНО" sheetId="22" r:id="rId8"/>
  </sheets>
  <definedNames>
    <definedName name="_xlnm._FilterDatabase" localSheetId="0" hidden="1">'5 разред'!$A$11:$V$24</definedName>
    <definedName name="_xlnm._FilterDatabase" localSheetId="1" hidden="1">'6 разред '!$A$11:$V$24</definedName>
    <definedName name="_xlnm._FilterDatabase" localSheetId="2" hidden="1">'7 разред '!$A$11:$V$24</definedName>
    <definedName name="_xlnm._FilterDatabase" localSheetId="3" hidden="1">'8 разред '!$A$11:$V$24</definedName>
    <definedName name="_xlnm._FilterDatabase" localSheetId="6" hidden="1">АВИО!$A$11:$T$24</definedName>
    <definedName name="_xlnm._FilterDatabase" localSheetId="4" hidden="1">АУТО!$A$11:$S$24</definedName>
    <definedName name="_xlnm._FilterDatabase" localSheetId="5" hidden="1">БРОДО!$A$11:$R$24</definedName>
    <definedName name="_xlnm._FilterDatabase" localSheetId="7" hidden="1">РАКЕТНО!$A$11:$T$24</definedName>
    <definedName name="_xlnm.Print_Area" localSheetId="0">'5 разред'!$A$1:$O$86</definedName>
    <definedName name="_xlnm.Print_Area" localSheetId="1">'6 разред '!$A$1:$O$86</definedName>
    <definedName name="_xlnm.Print_Area" localSheetId="2">'7 разред '!$A$1:$O$86</definedName>
    <definedName name="_xlnm.Print_Area" localSheetId="3">'8 разред '!$A$1:$O$86</definedName>
    <definedName name="_xlnm.Print_Area" localSheetId="6">АВИО!$A$1:$M$86</definedName>
    <definedName name="_xlnm.Print_Area" localSheetId="4">АУТО!$A$1:$L$86</definedName>
    <definedName name="_xlnm.Print_Area" localSheetId="5">БРОДО!$A$1:$K$86</definedName>
    <definedName name="_xlnm.Print_Area" localSheetId="7">РАКЕТНО!$A$1:$M$86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3" l="1"/>
  <c r="H17" i="23"/>
  <c r="H18" i="23"/>
  <c r="H19" i="23"/>
  <c r="H20" i="23"/>
  <c r="H21" i="23"/>
  <c r="H22" i="23"/>
  <c r="H23" i="23"/>
  <c r="H24" i="23"/>
  <c r="H25" i="23"/>
  <c r="H26" i="23"/>
  <c r="J26" i="23" s="1"/>
  <c r="H27" i="23"/>
  <c r="H28" i="23"/>
  <c r="H29" i="23"/>
  <c r="H30" i="23"/>
  <c r="H31" i="23"/>
  <c r="H32" i="23"/>
  <c r="H33" i="23"/>
  <c r="H34" i="23"/>
  <c r="H35" i="23"/>
  <c r="H36" i="23"/>
  <c r="H37" i="23"/>
  <c r="H38" i="23"/>
  <c r="J38" i="23" s="1"/>
  <c r="H39" i="23"/>
  <c r="J39" i="23" s="1"/>
  <c r="H40" i="23"/>
  <c r="H41" i="23"/>
  <c r="H42" i="23"/>
  <c r="H43" i="23"/>
  <c r="H44" i="23"/>
  <c r="H45" i="23"/>
  <c r="H46" i="23"/>
  <c r="H47" i="23"/>
  <c r="H48" i="23"/>
  <c r="H49" i="23"/>
  <c r="H50" i="23"/>
  <c r="J50" i="23" s="1"/>
  <c r="H51" i="23"/>
  <c r="J51" i="23" s="1"/>
  <c r="H52" i="23"/>
  <c r="H53" i="23"/>
  <c r="H54" i="23"/>
  <c r="H55" i="23"/>
  <c r="H56" i="23"/>
  <c r="H57" i="23"/>
  <c r="H58" i="23"/>
  <c r="H59" i="23"/>
  <c r="H60" i="23"/>
  <c r="H61" i="23"/>
  <c r="J61" i="23" s="1"/>
  <c r="H62" i="23"/>
  <c r="J62" i="23" s="1"/>
  <c r="H63" i="23"/>
  <c r="J63" i="23" s="1"/>
  <c r="H64" i="23"/>
  <c r="H15" i="23"/>
  <c r="J64" i="23"/>
  <c r="J60" i="23"/>
  <c r="J59" i="23"/>
  <c r="J58" i="23"/>
  <c r="J57" i="23"/>
  <c r="J56" i="23"/>
  <c r="J55" i="23"/>
  <c r="J54" i="23"/>
  <c r="J53" i="23"/>
  <c r="J52" i="23"/>
  <c r="J49" i="23"/>
  <c r="J48" i="23"/>
  <c r="J47" i="23"/>
  <c r="J46" i="23"/>
  <c r="J45" i="23"/>
  <c r="J44" i="23"/>
  <c r="J43" i="23"/>
  <c r="J42" i="23"/>
  <c r="J41" i="23"/>
  <c r="J40" i="23"/>
  <c r="J37" i="23"/>
  <c r="J36" i="23"/>
  <c r="J35" i="23"/>
  <c r="J34" i="23"/>
  <c r="J33" i="23"/>
  <c r="J32" i="23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64" i="22"/>
  <c r="L64" i="22" s="1"/>
  <c r="J63" i="22"/>
  <c r="L63" i="22" s="1"/>
  <c r="J62" i="22"/>
  <c r="L62" i="22" s="1"/>
  <c r="J61" i="22"/>
  <c r="L61" i="22" s="1"/>
  <c r="L60" i="22"/>
  <c r="J60" i="22"/>
  <c r="J59" i="22"/>
  <c r="L59" i="22" s="1"/>
  <c r="J58" i="22"/>
  <c r="L58" i="22" s="1"/>
  <c r="J57" i="22"/>
  <c r="L57" i="22" s="1"/>
  <c r="J56" i="22"/>
  <c r="L56" i="22" s="1"/>
  <c r="J55" i="22"/>
  <c r="L55" i="22" s="1"/>
  <c r="L54" i="22"/>
  <c r="J54" i="22"/>
  <c r="J53" i="22"/>
  <c r="L53" i="22" s="1"/>
  <c r="J52" i="22"/>
  <c r="L52" i="22" s="1"/>
  <c r="J51" i="22"/>
  <c r="L51" i="22" s="1"/>
  <c r="J50" i="22"/>
  <c r="L50" i="22" s="1"/>
  <c r="J49" i="22"/>
  <c r="L49" i="22" s="1"/>
  <c r="L48" i="22"/>
  <c r="J48" i="22"/>
  <c r="J47" i="22"/>
  <c r="L47" i="22" s="1"/>
  <c r="J46" i="22"/>
  <c r="L46" i="22" s="1"/>
  <c r="J45" i="22"/>
  <c r="L45" i="22" s="1"/>
  <c r="J44" i="22"/>
  <c r="L44" i="22" s="1"/>
  <c r="J43" i="22"/>
  <c r="L43" i="22" s="1"/>
  <c r="L42" i="22"/>
  <c r="J42" i="22"/>
  <c r="J41" i="22"/>
  <c r="L41" i="22" s="1"/>
  <c r="J40" i="22"/>
  <c r="L40" i="22" s="1"/>
  <c r="J39" i="22"/>
  <c r="L39" i="22" s="1"/>
  <c r="J38" i="22"/>
  <c r="L38" i="22" s="1"/>
  <c r="J37" i="22"/>
  <c r="L37" i="22" s="1"/>
  <c r="L36" i="22"/>
  <c r="J36" i="22"/>
  <c r="J35" i="22"/>
  <c r="L35" i="22" s="1"/>
  <c r="J34" i="22"/>
  <c r="L34" i="22" s="1"/>
  <c r="J33" i="22"/>
  <c r="L33" i="22" s="1"/>
  <c r="J32" i="22"/>
  <c r="L32" i="22" s="1"/>
  <c r="J31" i="22"/>
  <c r="L31" i="22" s="1"/>
  <c r="L30" i="22"/>
  <c r="J30" i="22"/>
  <c r="J29" i="22"/>
  <c r="L29" i="22" s="1"/>
  <c r="J28" i="22"/>
  <c r="L28" i="22" s="1"/>
  <c r="J27" i="22"/>
  <c r="L27" i="22" s="1"/>
  <c r="J26" i="22"/>
  <c r="L26" i="22" s="1"/>
  <c r="J25" i="22"/>
  <c r="L25" i="22" s="1"/>
  <c r="L24" i="22"/>
  <c r="J24" i="22"/>
  <c r="J23" i="22"/>
  <c r="L23" i="22" s="1"/>
  <c r="J22" i="22"/>
  <c r="L22" i="22" s="1"/>
  <c r="J21" i="22"/>
  <c r="L21" i="22" s="1"/>
  <c r="J20" i="22"/>
  <c r="L20" i="22" s="1"/>
  <c r="J19" i="22"/>
  <c r="L19" i="22" s="1"/>
  <c r="L18" i="22"/>
  <c r="J18" i="22"/>
  <c r="J17" i="22"/>
  <c r="L17" i="22" s="1"/>
  <c r="J16" i="22"/>
  <c r="L16" i="22" s="1"/>
  <c r="J15" i="22"/>
  <c r="L15" i="22" s="1"/>
  <c r="I16" i="20"/>
  <c r="I17" i="20"/>
  <c r="I18" i="20"/>
  <c r="I19" i="20"/>
  <c r="I20" i="20"/>
  <c r="I21" i="20"/>
  <c r="I22" i="20"/>
  <c r="I23" i="20"/>
  <c r="I24" i="20"/>
  <c r="I25" i="20"/>
  <c r="K25" i="20" s="1"/>
  <c r="I26" i="20"/>
  <c r="K26" i="20" s="1"/>
  <c r="I27" i="20"/>
  <c r="I28" i="20"/>
  <c r="I29" i="20"/>
  <c r="I30" i="20"/>
  <c r="I31" i="20"/>
  <c r="I32" i="20"/>
  <c r="I33" i="20"/>
  <c r="I34" i="20"/>
  <c r="I35" i="20"/>
  <c r="I36" i="20"/>
  <c r="I37" i="20"/>
  <c r="K37" i="20" s="1"/>
  <c r="I38" i="20"/>
  <c r="K38" i="20" s="1"/>
  <c r="I39" i="20"/>
  <c r="I40" i="20"/>
  <c r="I41" i="20"/>
  <c r="K41" i="20" s="1"/>
  <c r="I42" i="20"/>
  <c r="I43" i="20"/>
  <c r="I44" i="20"/>
  <c r="I45" i="20"/>
  <c r="I46" i="20"/>
  <c r="I47" i="20"/>
  <c r="I48" i="20"/>
  <c r="I49" i="20"/>
  <c r="K49" i="20" s="1"/>
  <c r="I50" i="20"/>
  <c r="K50" i="20" s="1"/>
  <c r="I51" i="20"/>
  <c r="I52" i="20"/>
  <c r="I53" i="20"/>
  <c r="K53" i="20" s="1"/>
  <c r="I54" i="20"/>
  <c r="I55" i="20"/>
  <c r="I56" i="20"/>
  <c r="I57" i="20"/>
  <c r="I58" i="20"/>
  <c r="I59" i="20"/>
  <c r="I60" i="20"/>
  <c r="I61" i="20"/>
  <c r="K61" i="20" s="1"/>
  <c r="I62" i="20"/>
  <c r="K62" i="20" s="1"/>
  <c r="I63" i="20"/>
  <c r="I64" i="20"/>
  <c r="J16" i="21"/>
  <c r="J17" i="21"/>
  <c r="J18" i="21"/>
  <c r="J19" i="21"/>
  <c r="J20" i="21"/>
  <c r="J21" i="21"/>
  <c r="J22" i="21"/>
  <c r="J23" i="21"/>
  <c r="J24" i="21"/>
  <c r="J25" i="21"/>
  <c r="J26" i="21"/>
  <c r="L26" i="21" s="1"/>
  <c r="J27" i="21"/>
  <c r="L27" i="21" s="1"/>
  <c r="J28" i="21"/>
  <c r="J29" i="21"/>
  <c r="J30" i="21"/>
  <c r="J31" i="21"/>
  <c r="J32" i="21"/>
  <c r="J33" i="21"/>
  <c r="J34" i="21"/>
  <c r="J35" i="21"/>
  <c r="J36" i="21"/>
  <c r="J37" i="21"/>
  <c r="J38" i="21"/>
  <c r="L38" i="21" s="1"/>
  <c r="J39" i="21"/>
  <c r="L39" i="21" s="1"/>
  <c r="J40" i="21"/>
  <c r="J41" i="21"/>
  <c r="J42" i="21"/>
  <c r="J43" i="21"/>
  <c r="L43" i="21" s="1"/>
  <c r="J44" i="21"/>
  <c r="J45" i="21"/>
  <c r="J46" i="21"/>
  <c r="J47" i="21"/>
  <c r="J48" i="21"/>
  <c r="J49" i="21"/>
  <c r="L49" i="21" s="1"/>
  <c r="J50" i="21"/>
  <c r="L50" i="21" s="1"/>
  <c r="J51" i="21"/>
  <c r="L51" i="21" s="1"/>
  <c r="J52" i="21"/>
  <c r="J53" i="21"/>
  <c r="J54" i="21"/>
  <c r="J55" i="21"/>
  <c r="L55" i="21" s="1"/>
  <c r="J56" i="21"/>
  <c r="J57" i="21"/>
  <c r="J58" i="21"/>
  <c r="J59" i="21"/>
  <c r="L59" i="21" s="1"/>
  <c r="J60" i="21"/>
  <c r="J61" i="21"/>
  <c r="L61" i="21" s="1"/>
  <c r="J62" i="21"/>
  <c r="L62" i="21" s="1"/>
  <c r="J63" i="21"/>
  <c r="L63" i="21" s="1"/>
  <c r="J64" i="21"/>
  <c r="L64" i="21" s="1"/>
  <c r="J15" i="21"/>
  <c r="L15" i="21" s="1"/>
  <c r="L60" i="21"/>
  <c r="L58" i="21"/>
  <c r="L57" i="21"/>
  <c r="L56" i="21"/>
  <c r="L54" i="21"/>
  <c r="L53" i="21"/>
  <c r="L52" i="21"/>
  <c r="L48" i="21"/>
  <c r="L47" i="21"/>
  <c r="L46" i="21"/>
  <c r="L45" i="21"/>
  <c r="L44" i="21"/>
  <c r="L42" i="21"/>
  <c r="L41" i="21"/>
  <c r="L40" i="21"/>
  <c r="L37" i="21"/>
  <c r="L36" i="21"/>
  <c r="L35" i="21"/>
  <c r="L34" i="21"/>
  <c r="L33" i="21"/>
  <c r="L32" i="21"/>
  <c r="L31" i="21"/>
  <c r="L30" i="21"/>
  <c r="L29" i="21"/>
  <c r="L28" i="21"/>
  <c r="L25" i="21"/>
  <c r="L24" i="21"/>
  <c r="L23" i="21"/>
  <c r="L22" i="21"/>
  <c r="L21" i="21"/>
  <c r="L20" i="21"/>
  <c r="L19" i="21"/>
  <c r="L18" i="21"/>
  <c r="L17" i="21"/>
  <c r="L16" i="21"/>
  <c r="K64" i="20"/>
  <c r="K63" i="20"/>
  <c r="K60" i="20"/>
  <c r="K59" i="20"/>
  <c r="K58" i="20"/>
  <c r="K57" i="20"/>
  <c r="K56" i="20"/>
  <c r="K55" i="20"/>
  <c r="K54" i="20"/>
  <c r="K52" i="20"/>
  <c r="K51" i="20"/>
  <c r="K48" i="20"/>
  <c r="K47" i="20"/>
  <c r="K46" i="20"/>
  <c r="K45" i="20"/>
  <c r="K44" i="20"/>
  <c r="K43" i="20"/>
  <c r="K42" i="20"/>
  <c r="K40" i="20"/>
  <c r="K39" i="20"/>
  <c r="K36" i="20"/>
  <c r="K35" i="20"/>
  <c r="K34" i="20"/>
  <c r="K33" i="20"/>
  <c r="K32" i="20"/>
  <c r="K31" i="20"/>
  <c r="K30" i="20"/>
  <c r="K29" i="20"/>
  <c r="K28" i="20"/>
  <c r="K27" i="20"/>
  <c r="K24" i="20"/>
  <c r="K23" i="20"/>
  <c r="K22" i="20"/>
  <c r="K21" i="20"/>
  <c r="K20" i="20"/>
  <c r="K19" i="20"/>
  <c r="K18" i="20"/>
  <c r="K17" i="20"/>
  <c r="K16" i="20"/>
  <c r="I15" i="20"/>
  <c r="K15" i="20" s="1"/>
  <c r="L64" i="19"/>
  <c r="N64" i="19" s="1"/>
  <c r="L63" i="19"/>
  <c r="N63" i="19" s="1"/>
  <c r="L62" i="19"/>
  <c r="N62" i="19" s="1"/>
  <c r="L61" i="19"/>
  <c r="N61" i="19" s="1"/>
  <c r="L60" i="19"/>
  <c r="N60" i="19" s="1"/>
  <c r="L59" i="19"/>
  <c r="N59" i="19" s="1"/>
  <c r="L58" i="19"/>
  <c r="N58" i="19" s="1"/>
  <c r="L57" i="19"/>
  <c r="N57" i="19" s="1"/>
  <c r="L56" i="19"/>
  <c r="N56" i="19" s="1"/>
  <c r="L55" i="19"/>
  <c r="N55" i="19" s="1"/>
  <c r="L54" i="19"/>
  <c r="N54" i="19" s="1"/>
  <c r="L53" i="19"/>
  <c r="N53" i="19" s="1"/>
  <c r="L52" i="19"/>
  <c r="N52" i="19" s="1"/>
  <c r="L51" i="19"/>
  <c r="N51" i="19" s="1"/>
  <c r="L50" i="19"/>
  <c r="N50" i="19" s="1"/>
  <c r="L49" i="19"/>
  <c r="N49" i="19" s="1"/>
  <c r="L48" i="19"/>
  <c r="N48" i="19" s="1"/>
  <c r="L47" i="19"/>
  <c r="N47" i="19" s="1"/>
  <c r="L46" i="19"/>
  <c r="N46" i="19" s="1"/>
  <c r="L45" i="19"/>
  <c r="N45" i="19" s="1"/>
  <c r="L44" i="19"/>
  <c r="N44" i="19" s="1"/>
  <c r="L43" i="19"/>
  <c r="N43" i="19" s="1"/>
  <c r="L42" i="19"/>
  <c r="N42" i="19" s="1"/>
  <c r="L41" i="19"/>
  <c r="N41" i="19" s="1"/>
  <c r="L40" i="19"/>
  <c r="N40" i="19" s="1"/>
  <c r="L39" i="19"/>
  <c r="N39" i="19" s="1"/>
  <c r="L38" i="19"/>
  <c r="N38" i="19" s="1"/>
  <c r="L37" i="19"/>
  <c r="N37" i="19" s="1"/>
  <c r="L36" i="19"/>
  <c r="N36" i="19" s="1"/>
  <c r="L35" i="19"/>
  <c r="N35" i="19" s="1"/>
  <c r="L34" i="19"/>
  <c r="N34" i="19" s="1"/>
  <c r="L33" i="19"/>
  <c r="N33" i="19" s="1"/>
  <c r="L32" i="19"/>
  <c r="N32" i="19" s="1"/>
  <c r="L31" i="19"/>
  <c r="N31" i="19" s="1"/>
  <c r="L30" i="19"/>
  <c r="N30" i="19" s="1"/>
  <c r="L29" i="19"/>
  <c r="N29" i="19" s="1"/>
  <c r="L28" i="19"/>
  <c r="N28" i="19" s="1"/>
  <c r="L27" i="19"/>
  <c r="N27" i="19" s="1"/>
  <c r="L26" i="19"/>
  <c r="N26" i="19" s="1"/>
  <c r="L25" i="19"/>
  <c r="N25" i="19" s="1"/>
  <c r="L24" i="19"/>
  <c r="N24" i="19" s="1"/>
  <c r="L23" i="19"/>
  <c r="N23" i="19" s="1"/>
  <c r="L22" i="19"/>
  <c r="N22" i="19" s="1"/>
  <c r="L21" i="19"/>
  <c r="N21" i="19" s="1"/>
  <c r="L20" i="19"/>
  <c r="N20" i="19" s="1"/>
  <c r="L19" i="19"/>
  <c r="N19" i="19" s="1"/>
  <c r="L18" i="19"/>
  <c r="N18" i="19" s="1"/>
  <c r="L17" i="19"/>
  <c r="N17" i="19" s="1"/>
  <c r="L16" i="19"/>
  <c r="N16" i="19" s="1"/>
  <c r="L15" i="19"/>
  <c r="N15" i="19" s="1"/>
  <c r="L64" i="18"/>
  <c r="N64" i="18" s="1"/>
  <c r="L63" i="18"/>
  <c r="N63" i="18" s="1"/>
  <c r="L62" i="18"/>
  <c r="N62" i="18" s="1"/>
  <c r="L61" i="18"/>
  <c r="N61" i="18" s="1"/>
  <c r="L60" i="18"/>
  <c r="N60" i="18" s="1"/>
  <c r="N59" i="18"/>
  <c r="L59" i="18"/>
  <c r="L58" i="18"/>
  <c r="N58" i="18" s="1"/>
  <c r="L57" i="18"/>
  <c r="N57" i="18" s="1"/>
  <c r="L56" i="18"/>
  <c r="N56" i="18" s="1"/>
  <c r="L55" i="18"/>
  <c r="N55" i="18" s="1"/>
  <c r="L54" i="18"/>
  <c r="N54" i="18" s="1"/>
  <c r="N53" i="18"/>
  <c r="L53" i="18"/>
  <c r="L52" i="18"/>
  <c r="N52" i="18" s="1"/>
  <c r="L51" i="18"/>
  <c r="N51" i="18" s="1"/>
  <c r="L50" i="18"/>
  <c r="N50" i="18" s="1"/>
  <c r="L49" i="18"/>
  <c r="N49" i="18" s="1"/>
  <c r="L48" i="18"/>
  <c r="N48" i="18" s="1"/>
  <c r="N47" i="18"/>
  <c r="L47" i="18"/>
  <c r="L46" i="18"/>
  <c r="N46" i="18" s="1"/>
  <c r="L45" i="18"/>
  <c r="N45" i="18" s="1"/>
  <c r="L44" i="18"/>
  <c r="N44" i="18" s="1"/>
  <c r="L43" i="18"/>
  <c r="N43" i="18" s="1"/>
  <c r="L42" i="18"/>
  <c r="N42" i="18" s="1"/>
  <c r="L41" i="18"/>
  <c r="N41" i="18" s="1"/>
  <c r="L40" i="18"/>
  <c r="N40" i="18" s="1"/>
  <c r="L39" i="18"/>
  <c r="N39" i="18" s="1"/>
  <c r="L38" i="18"/>
  <c r="N38" i="18" s="1"/>
  <c r="L37" i="18"/>
  <c r="N37" i="18" s="1"/>
  <c r="L36" i="18"/>
  <c r="N36" i="18" s="1"/>
  <c r="L35" i="18"/>
  <c r="N35" i="18" s="1"/>
  <c r="L34" i="18"/>
  <c r="N34" i="18" s="1"/>
  <c r="L33" i="18"/>
  <c r="N33" i="18" s="1"/>
  <c r="L32" i="18"/>
  <c r="N32" i="18" s="1"/>
  <c r="L31" i="18"/>
  <c r="N31" i="18" s="1"/>
  <c r="L30" i="18"/>
  <c r="N30" i="18" s="1"/>
  <c r="L29" i="18"/>
  <c r="N29" i="18" s="1"/>
  <c r="L28" i="18"/>
  <c r="N28" i="18" s="1"/>
  <c r="L27" i="18"/>
  <c r="N27" i="18" s="1"/>
  <c r="L26" i="18"/>
  <c r="N26" i="18" s="1"/>
  <c r="L25" i="18"/>
  <c r="N25" i="18" s="1"/>
  <c r="L24" i="18"/>
  <c r="N24" i="18" s="1"/>
  <c r="L23" i="18"/>
  <c r="N23" i="18" s="1"/>
  <c r="L22" i="18"/>
  <c r="N22" i="18" s="1"/>
  <c r="L21" i="18"/>
  <c r="N21" i="18" s="1"/>
  <c r="L20" i="18"/>
  <c r="N20" i="18" s="1"/>
  <c r="L19" i="18"/>
  <c r="N19" i="18" s="1"/>
  <c r="L18" i="18"/>
  <c r="N18" i="18" s="1"/>
  <c r="L17" i="18"/>
  <c r="N17" i="18" s="1"/>
  <c r="L16" i="18"/>
  <c r="N16" i="18" s="1"/>
  <c r="L15" i="18"/>
  <c r="N15" i="18" s="1"/>
  <c r="L64" i="17"/>
  <c r="N64" i="17" s="1"/>
  <c r="L63" i="17"/>
  <c r="N63" i="17" s="1"/>
  <c r="L62" i="17"/>
  <c r="N62" i="17" s="1"/>
  <c r="L61" i="17"/>
  <c r="N61" i="17" s="1"/>
  <c r="L60" i="17"/>
  <c r="N60" i="17" s="1"/>
  <c r="L59" i="17"/>
  <c r="N59" i="17" s="1"/>
  <c r="L58" i="17"/>
  <c r="N58" i="17" s="1"/>
  <c r="L57" i="17"/>
  <c r="N57" i="17" s="1"/>
  <c r="L56" i="17"/>
  <c r="N56" i="17" s="1"/>
  <c r="L55" i="17"/>
  <c r="N55" i="17" s="1"/>
  <c r="L54" i="17"/>
  <c r="N54" i="17" s="1"/>
  <c r="L53" i="17"/>
  <c r="N53" i="17" s="1"/>
  <c r="L52" i="17"/>
  <c r="N52" i="17" s="1"/>
  <c r="L51" i="17"/>
  <c r="N51" i="17" s="1"/>
  <c r="L50" i="17"/>
  <c r="N50" i="17" s="1"/>
  <c r="L49" i="17"/>
  <c r="N49" i="17" s="1"/>
  <c r="L48" i="17"/>
  <c r="N48" i="17" s="1"/>
  <c r="L47" i="17"/>
  <c r="N47" i="17" s="1"/>
  <c r="L46" i="17"/>
  <c r="N46" i="17" s="1"/>
  <c r="L45" i="17"/>
  <c r="N45" i="17" s="1"/>
  <c r="L44" i="17"/>
  <c r="N44" i="17" s="1"/>
  <c r="L43" i="17"/>
  <c r="N43" i="17" s="1"/>
  <c r="L42" i="17"/>
  <c r="N42" i="17" s="1"/>
  <c r="L41" i="17"/>
  <c r="N41" i="17" s="1"/>
  <c r="L40" i="17"/>
  <c r="N40" i="17" s="1"/>
  <c r="L39" i="17"/>
  <c r="N39" i="17" s="1"/>
  <c r="L38" i="17"/>
  <c r="N38" i="17" s="1"/>
  <c r="L37" i="17"/>
  <c r="N37" i="17" s="1"/>
  <c r="L36" i="17"/>
  <c r="N36" i="17" s="1"/>
  <c r="L35" i="17"/>
  <c r="N35" i="17" s="1"/>
  <c r="L34" i="17"/>
  <c r="N34" i="17" s="1"/>
  <c r="L33" i="17"/>
  <c r="N33" i="17" s="1"/>
  <c r="L32" i="17"/>
  <c r="N32" i="17" s="1"/>
  <c r="L31" i="17"/>
  <c r="N31" i="17" s="1"/>
  <c r="L30" i="17"/>
  <c r="N30" i="17" s="1"/>
  <c r="L29" i="17"/>
  <c r="N29" i="17" s="1"/>
  <c r="L28" i="17"/>
  <c r="N28" i="17" s="1"/>
  <c r="L27" i="17"/>
  <c r="N27" i="17" s="1"/>
  <c r="L26" i="17"/>
  <c r="N26" i="17" s="1"/>
  <c r="L25" i="17"/>
  <c r="N25" i="17" s="1"/>
  <c r="L24" i="17"/>
  <c r="N24" i="17" s="1"/>
  <c r="L23" i="17"/>
  <c r="N23" i="17" s="1"/>
  <c r="L22" i="17"/>
  <c r="N22" i="17" s="1"/>
  <c r="L21" i="17"/>
  <c r="N21" i="17" s="1"/>
  <c r="L20" i="17"/>
  <c r="N20" i="17" s="1"/>
  <c r="L19" i="17"/>
  <c r="N19" i="17" s="1"/>
  <c r="L18" i="17"/>
  <c r="N18" i="17" s="1"/>
  <c r="L17" i="17"/>
  <c r="N17" i="17" s="1"/>
  <c r="L16" i="17"/>
  <c r="N16" i="17" s="1"/>
  <c r="L15" i="17"/>
  <c r="N15" i="17" s="1"/>
  <c r="N42" i="14" l="1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N64" i="14" s="1"/>
  <c r="L15" i="14"/>
  <c r="N15" i="14" s="1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L17" i="14"/>
  <c r="N17" i="14" s="1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16" i="14" l="1"/>
  <c r="N16" i="14" s="1"/>
</calcChain>
</file>

<file path=xl/sharedStrings.xml><?xml version="1.0" encoding="utf-8"?>
<sst xmlns="http://schemas.openxmlformats.org/spreadsheetml/2006/main" count="373" uniqueCount="78">
  <si>
    <t>ОСВОЈЕНИ БОДОВИ</t>
  </si>
  <si>
    <t>ПЛАСМАН</t>
  </si>
  <si>
    <t>УКУПНО</t>
  </si>
  <si>
    <t>0 - 50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</si>
  <si>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</si>
  <si>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</si>
  <si>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</si>
  <si>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</si>
  <si>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</si>
  <si>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</si>
  <si>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</si>
  <si>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</si>
  <si>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</si>
  <si>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0 - 10</t>
  </si>
  <si>
    <t>Г</t>
  </si>
  <si>
    <t>Д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</si>
  <si>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</si>
  <si>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</si>
  <si>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</si>
  <si>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</si>
  <si>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ВРЕДНОВАЊЕ РЕЗУЛТАТА НА ТАКМИЧЕЊУ УЧЕНИКА ОСНОВНИХ ШКОЛА </t>
  </si>
  <si>
    <t>БОДОВАЊЕ ПРАКТИЧНОГ РАД</t>
  </si>
  <si>
    <t>Р.  Бр.</t>
  </si>
  <si>
    <t>Шифра такмичара</t>
  </si>
  <si>
    <t>ПРЕЗИМЕ И ИМЕ</t>
  </si>
  <si>
    <t>МЕНТОР</t>
  </si>
  <si>
    <t>ДРУШТВО ПЕДАГОГА ТЕХНИЧКЕ КУЛТУРЕ СРБИЈЕ</t>
  </si>
  <si>
    <t>БОДОВА</t>
  </si>
  <si>
    <t>0-20</t>
  </si>
  <si>
    <t>0-50</t>
  </si>
  <si>
    <t>РАДЊА</t>
  </si>
  <si>
    <t>0-10</t>
  </si>
  <si>
    <t>0-15</t>
  </si>
  <si>
    <t>V разред</t>
  </si>
  <si>
    <t>ПРЕНОШЕЊЕ МЕРА, ОБРАДА, КОНСТРУКЦИЈА, ЗАВРШНА ОБРАДА</t>
  </si>
  <si>
    <t>Рад делимично завршен / Рад потпуно завршен</t>
  </si>
  <si>
    <t xml:space="preserve"> 5 или 10</t>
  </si>
  <si>
    <t>VI разред</t>
  </si>
  <si>
    <t>VII разред</t>
  </si>
  <si>
    <t xml:space="preserve">Електротехничка шема </t>
  </si>
  <si>
    <t>Презентовање и демонстрација рада</t>
  </si>
  <si>
    <t>МИНИСТАРСТВО ПРОСВЕТЕ</t>
  </si>
  <si>
    <t xml:space="preserve">5. разред ДИСЦИПЛИНА: Практичан рад по задатку </t>
  </si>
  <si>
    <t xml:space="preserve">8. разред ДИСЦИПЛИНА: Практичан рад по задатку </t>
  </si>
  <si>
    <t xml:space="preserve">7. разред ДИСЦИПЛИНА: Практичан рад по задатку </t>
  </si>
  <si>
    <t xml:space="preserve">6. разред ДИСЦИПЛИНА: Практичан рад по задатку </t>
  </si>
  <si>
    <t>Р.бр.</t>
  </si>
  <si>
    <t>Бодови</t>
  </si>
  <si>
    <t>0-25</t>
  </si>
  <si>
    <t xml:space="preserve">5 или 10 </t>
  </si>
  <si>
    <t>ОПШТИНА</t>
  </si>
  <si>
    <t xml:space="preserve"> ТЕХНИКА И ТЕХНОЛОГИЈА ШКОЛСКЕ 2023/24. ГОДИНЕ</t>
  </si>
  <si>
    <r>
      <t>Савијање картона, изглед ивица модела (ивице картона савијене под углом од 90</t>
    </r>
    <r>
      <rPr>
        <sz val="10"/>
        <color indexed="8"/>
        <rFont val="Calibri"/>
        <family val="2"/>
        <charset val="238"/>
      </rPr>
      <t>°).</t>
    </r>
  </si>
  <si>
    <t>Прецизно спојени делови (ивице модела уредно залепљене).</t>
  </si>
  <si>
    <t>Прецизно сечење картона (картон исечен по нацртаним линијама, исечене линије су праве).</t>
  </si>
  <si>
    <t>Прецизност преношења мера (зна да прочита технички цртеж)</t>
  </si>
  <si>
    <t>Практичан рад одговара приложеној шеми</t>
  </si>
  <si>
    <t>За израду задатка коришћен прописан алат и материјал</t>
  </si>
  <si>
    <t>Прецизно сечење лима (лим исечен по нацртаним линијама, исечене линије су праве).</t>
  </si>
  <si>
    <t xml:space="preserve">Савијање лима Завршна обрада – прецизност мера готовог предмета  </t>
  </si>
  <si>
    <t xml:space="preserve">VIII разред </t>
  </si>
  <si>
    <t xml:space="preserve">ШКОЛА </t>
  </si>
  <si>
    <t>БОДОВАЊЕ ПРАКТИЧАН РАД- Окружно такмичење:</t>
  </si>
  <si>
    <t>Каросерија постављена и учвршћена на модел аута – прецизност и чврстоћа (свака грешка 1 бод мање)</t>
  </si>
  <si>
    <t>НИВО ТАКМИЧЕЊА: ОКРУЖНИ НИВО</t>
  </si>
  <si>
    <t>0 - 25</t>
  </si>
  <si>
    <t>ПРАКТИЧНИ РАД</t>
  </si>
  <si>
    <t>Брушење делова за спајање, прецизност обраде, свака грешка 1 бод мање</t>
  </si>
  <si>
    <t>Спајање делова, лепљење - чврстоћа везе, свака грешка 1 бод мање</t>
  </si>
  <si>
    <t>Мерење висине ушке крила (грешка 1mm - 1 бод мање)</t>
  </si>
  <si>
    <t>0 - 15</t>
  </si>
  <si>
    <t>0 - 20</t>
  </si>
  <si>
    <t>Савијање траке - стримера. Чврстоћа споја траке и канапа</t>
  </si>
  <si>
    <t>Повезани сви делови чврсто (провера издувавањем и лаганим трзајем).</t>
  </si>
  <si>
    <t>Лепљење стабилизатора: контрола по правцу (погледом) и чврстоћа споја (померањем)</t>
  </si>
  <si>
    <t>Лепљење фурнира на бочне стране модела брода (прецизност лепљења и финоћа обрада - брушење залепљеног фурнира - ивице обрађене (наоштрене)), свака грешка 1 бод мање</t>
  </si>
  <si>
    <t>ЈЕЗИК</t>
  </si>
  <si>
    <t>Сечење, савијање и састављање делова каросерије (минимум 6
делова) - прецизност сечења и савијања и чврстоћа спојева (свака
грешка 1 бод мање)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</si>
</sst>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3" fillId="0" borderId="0" xfId="0" applyFont="1"/>
    <xf numFmtId="0" fontId="8" fillId="3" borderId="32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Border="1"/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/>
    <xf numFmtId="0" fontId="6" fillId="0" borderId="0" xfId="0" applyFont="1" applyAlignment="1"/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1" fillId="2" borderId="27" xfId="0" applyFont="1" applyFill="1" applyBorder="1" applyAlignment="1">
      <alignment horizontal="center" vertical="center" wrapText="1"/>
    </xf>
    <xf numFmtId="16" fontId="11" fillId="2" borderId="28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3" xfId="0" applyBorder="1"/>
    <xf numFmtId="0" fontId="10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9" xfId="0" applyBorder="1"/>
    <xf numFmtId="0" fontId="0" fillId="0" borderId="3" xfId="0" applyBorder="1" applyAlignment="1">
      <alignment horizontal="center" vertical="center"/>
    </xf>
    <xf numFmtId="0" fontId="0" fillId="0" borderId="16" xfId="0" applyBorder="1"/>
    <xf numFmtId="0" fontId="0" fillId="0" borderId="22" xfId="0" applyBorder="1"/>
    <xf numFmtId="0" fontId="7" fillId="0" borderId="32" xfId="0" applyFont="1" applyBorder="1" applyAlignment="1">
      <alignment vertical="center"/>
    </xf>
    <xf numFmtId="0" fontId="0" fillId="0" borderId="19" xfId="0" applyBorder="1" applyAlignment="1"/>
    <xf numFmtId="0" fontId="0" fillId="3" borderId="38" xfId="0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6" fillId="3" borderId="4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7" fontId="1" fillId="0" borderId="33" xfId="0" applyNumberFormat="1" applyFont="1" applyBorder="1" applyAlignment="1">
      <alignment horizontal="center" vertical="center"/>
    </xf>
    <xf numFmtId="17" fontId="1" fillId="0" borderId="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" fontId="1" fillId="0" borderId="14" xfId="0" applyNumberFormat="1" applyFont="1" applyBorder="1" applyAlignment="1">
      <alignment horizontal="center" vertical="center"/>
    </xf>
    <xf numFmtId="17" fontId="1" fillId="0" borderId="38" xfId="0" applyNumberFormat="1" applyFont="1" applyBorder="1" applyAlignment="1">
      <alignment horizontal="center" vertical="center"/>
    </xf>
    <xf numFmtId="0" fontId="13" fillId="0" borderId="35" xfId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textRotation="90"/>
    </xf>
    <xf numFmtId="0" fontId="0" fillId="3" borderId="14" xfId="0" applyFill="1" applyBorder="1" applyAlignment="1">
      <alignment horizontal="center" vertical="center" textRotation="90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 vertical="center" textRotation="90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3" fillId="0" borderId="35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0" fontId="13" fillId="0" borderId="37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/>
    </xf>
    <xf numFmtId="0" fontId="5" fillId="0" borderId="45" xfId="1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/>
    </xf>
    <xf numFmtId="0" fontId="0" fillId="0" borderId="43" xfId="0" applyBorder="1"/>
    <xf numFmtId="0" fontId="0" fillId="3" borderId="39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workbookViewId="0">
      <selection activeCell="T17" sqref="T17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10" width="6.5546875" style="8" customWidth="1"/>
    <col min="11" max="11" width="8.5546875" style="8" customWidth="1"/>
    <col min="12" max="12" width="7.6640625" style="8" customWidth="1"/>
    <col min="13" max="13" width="6.44140625" style="8" customWidth="1"/>
    <col min="14" max="14" width="10.6640625" style="8" customWidth="1"/>
    <col min="15" max="15" width="6.6640625" style="8" customWidth="1"/>
    <col min="16" max="16" width="8" style="8" customWidth="1"/>
    <col min="17" max="17" width="9.109375" style="8" hidden="1" customWidth="1"/>
    <col min="18" max="16384" width="9.109375" style="8"/>
  </cols>
  <sheetData>
    <row r="1" spans="1:18" x14ac:dyDescent="0.3">
      <c r="A1" s="21" t="s">
        <v>41</v>
      </c>
      <c r="D1" s="11"/>
      <c r="E1" s="11"/>
      <c r="F1" s="11"/>
      <c r="G1" s="11"/>
      <c r="I1" s="38" t="s">
        <v>4</v>
      </c>
      <c r="J1" s="38"/>
      <c r="K1" s="38"/>
      <c r="L1" s="39"/>
      <c r="M1" s="39"/>
      <c r="N1" s="39"/>
      <c r="P1" s="39"/>
      <c r="Q1" s="39"/>
    </row>
    <row r="2" spans="1:18" x14ac:dyDescent="0.3">
      <c r="A2" s="1" t="s">
        <v>26</v>
      </c>
      <c r="B2" s="12"/>
      <c r="C2" s="12"/>
      <c r="D2" s="20"/>
      <c r="E2" s="20"/>
      <c r="F2" s="20"/>
      <c r="G2" s="20"/>
      <c r="H2" s="9"/>
      <c r="I2" s="38" t="s">
        <v>5</v>
      </c>
      <c r="J2" s="38"/>
      <c r="K2" s="38"/>
      <c r="L2" s="39"/>
      <c r="M2" s="39"/>
      <c r="N2" s="39"/>
      <c r="P2" s="39"/>
      <c r="Q2" s="39"/>
    </row>
    <row r="3" spans="1:18" x14ac:dyDescent="0.3">
      <c r="A3" s="21"/>
      <c r="B3" s="12"/>
      <c r="C3" s="12"/>
      <c r="D3" s="20"/>
      <c r="E3" s="20"/>
      <c r="F3" s="20"/>
      <c r="G3" s="20"/>
      <c r="H3" s="9"/>
      <c r="I3" s="38" t="s">
        <v>6</v>
      </c>
      <c r="J3" s="38"/>
      <c r="K3" s="38"/>
      <c r="L3" s="39"/>
      <c r="M3" s="39"/>
      <c r="N3" s="39"/>
      <c r="P3" s="39"/>
      <c r="Q3" s="39"/>
    </row>
    <row r="4" spans="1:18" x14ac:dyDescent="0.3">
      <c r="A4" s="114" t="s">
        <v>64</v>
      </c>
      <c r="B4" s="114"/>
      <c r="C4" s="114"/>
      <c r="D4" s="20"/>
      <c r="E4" s="20"/>
      <c r="F4" s="20"/>
      <c r="G4" s="20"/>
      <c r="H4" s="9"/>
      <c r="I4" s="9"/>
      <c r="J4" s="9"/>
      <c r="K4" s="9"/>
      <c r="O4" s="115"/>
      <c r="P4" s="115"/>
      <c r="Q4" s="115"/>
    </row>
    <row r="5" spans="1:18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3"/>
      <c r="Q6" s="23"/>
      <c r="R6" s="23"/>
    </row>
    <row r="7" spans="1:18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3"/>
      <c r="Q7" s="23"/>
      <c r="R7" s="23"/>
    </row>
    <row r="8" spans="1:18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8" x14ac:dyDescent="0.35">
      <c r="A9" s="98" t="s">
        <v>42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27"/>
      <c r="Q9" s="27"/>
      <c r="R9" s="27"/>
    </row>
    <row r="10" spans="1:18" ht="12" customHeight="1" thickBot="1" x14ac:dyDescent="0.35"/>
    <row r="11" spans="1:18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01" t="s">
        <v>25</v>
      </c>
      <c r="G11" s="103" t="s">
        <v>0</v>
      </c>
      <c r="H11" s="104"/>
      <c r="I11" s="104"/>
      <c r="J11" s="104"/>
      <c r="K11" s="104"/>
      <c r="L11" s="104"/>
      <c r="M11" s="104"/>
      <c r="N11" s="105"/>
      <c r="O11" s="139" t="s">
        <v>1</v>
      </c>
      <c r="P11" s="142" t="s">
        <v>76</v>
      </c>
    </row>
    <row r="12" spans="1:18" ht="26.25" customHeight="1" thickBot="1" x14ac:dyDescent="0.35">
      <c r="A12" s="100"/>
      <c r="B12" s="100"/>
      <c r="C12" s="102"/>
      <c r="D12" s="102"/>
      <c r="E12" s="102"/>
      <c r="F12" s="102"/>
      <c r="G12" s="106" t="s">
        <v>21</v>
      </c>
      <c r="H12" s="107"/>
      <c r="I12" s="107"/>
      <c r="J12" s="107"/>
      <c r="K12" s="107"/>
      <c r="L12" s="108" t="s">
        <v>2</v>
      </c>
      <c r="M12" s="110" t="s">
        <v>10</v>
      </c>
      <c r="N12" s="112" t="s">
        <v>11</v>
      </c>
      <c r="O12" s="140"/>
      <c r="P12" s="142"/>
    </row>
    <row r="13" spans="1:18" ht="27.75" customHeight="1" thickBot="1" x14ac:dyDescent="0.35">
      <c r="A13" s="100"/>
      <c r="B13" s="100"/>
      <c r="C13" s="102"/>
      <c r="D13" s="102"/>
      <c r="E13" s="102"/>
      <c r="F13" s="102"/>
      <c r="G13" s="15" t="s">
        <v>7</v>
      </c>
      <c r="H13" s="15" t="s">
        <v>8</v>
      </c>
      <c r="I13" s="16" t="s">
        <v>9</v>
      </c>
      <c r="J13" s="17" t="s">
        <v>14</v>
      </c>
      <c r="K13" s="17" t="s">
        <v>15</v>
      </c>
      <c r="L13" s="109"/>
      <c r="M13" s="111"/>
      <c r="N13" s="113"/>
      <c r="O13" s="140"/>
      <c r="P13" s="142"/>
    </row>
    <row r="14" spans="1:18" ht="15" thickBot="1" x14ac:dyDescent="0.35">
      <c r="A14" s="100"/>
      <c r="B14" s="100"/>
      <c r="C14" s="102"/>
      <c r="D14" s="102"/>
      <c r="E14" s="102"/>
      <c r="F14" s="102"/>
      <c r="G14" s="13" t="s">
        <v>13</v>
      </c>
      <c r="H14" s="13" t="s">
        <v>13</v>
      </c>
      <c r="I14" s="13" t="s">
        <v>13</v>
      </c>
      <c r="J14" s="18" t="s">
        <v>13</v>
      </c>
      <c r="K14" s="19" t="s">
        <v>49</v>
      </c>
      <c r="L14" s="47" t="s">
        <v>3</v>
      </c>
      <c r="M14" s="47" t="s">
        <v>3</v>
      </c>
      <c r="N14" s="59" t="s">
        <v>12</v>
      </c>
      <c r="O14" s="140"/>
      <c r="P14" s="142"/>
    </row>
    <row r="15" spans="1:18" ht="16.5" customHeight="1" x14ac:dyDescent="0.3">
      <c r="A15" s="35">
        <v>1</v>
      </c>
      <c r="B15" s="70"/>
      <c r="C15" s="46"/>
      <c r="D15" s="70"/>
      <c r="E15" s="46"/>
      <c r="F15" s="70"/>
      <c r="G15" s="40"/>
      <c r="H15" s="41"/>
      <c r="I15" s="41"/>
      <c r="J15" s="41"/>
      <c r="K15" s="63"/>
      <c r="L15" s="3">
        <f>SUM(G15:K15)</f>
        <v>0</v>
      </c>
      <c r="M15" s="3"/>
      <c r="N15" s="60">
        <f>L15+M15</f>
        <v>0</v>
      </c>
      <c r="O15" s="70"/>
      <c r="P15" s="141"/>
    </row>
    <row r="16" spans="1:18" ht="16.5" customHeight="1" x14ac:dyDescent="0.3">
      <c r="A16" s="33">
        <v>2</v>
      </c>
      <c r="B16" s="71"/>
      <c r="C16" s="54"/>
      <c r="D16" s="71"/>
      <c r="E16" s="54"/>
      <c r="F16" s="71"/>
      <c r="G16" s="42"/>
      <c r="H16" s="43"/>
      <c r="I16" s="43"/>
      <c r="J16" s="43"/>
      <c r="K16" s="64"/>
      <c r="L16" s="4">
        <f>SUM(G16:K16)</f>
        <v>0</v>
      </c>
      <c r="M16" s="4"/>
      <c r="N16" s="61">
        <f t="shared" ref="N16:N64" si="0">L16+M16</f>
        <v>0</v>
      </c>
      <c r="O16" s="71"/>
      <c r="P16" s="141"/>
    </row>
    <row r="17" spans="1:16" ht="16.5" customHeight="1" x14ac:dyDescent="0.3">
      <c r="A17" s="33">
        <v>3</v>
      </c>
      <c r="B17" s="71"/>
      <c r="C17" s="54"/>
      <c r="D17" s="71"/>
      <c r="E17" s="54"/>
      <c r="F17" s="71"/>
      <c r="G17" s="42"/>
      <c r="H17" s="43"/>
      <c r="I17" s="43"/>
      <c r="J17" s="43"/>
      <c r="K17" s="64"/>
      <c r="L17" s="4">
        <f t="shared" ref="L17:L64" si="1">SUM(G17:K17)</f>
        <v>0</v>
      </c>
      <c r="M17" s="4"/>
      <c r="N17" s="61">
        <f t="shared" si="0"/>
        <v>0</v>
      </c>
      <c r="O17" s="71"/>
      <c r="P17" s="141"/>
    </row>
    <row r="18" spans="1:16" ht="16.5" customHeight="1" x14ac:dyDescent="0.3">
      <c r="A18" s="33">
        <v>4</v>
      </c>
      <c r="B18" s="71"/>
      <c r="C18" s="54"/>
      <c r="D18" s="71"/>
      <c r="E18" s="54"/>
      <c r="F18" s="71"/>
      <c r="G18" s="42"/>
      <c r="H18" s="43"/>
      <c r="I18" s="43"/>
      <c r="J18" s="43"/>
      <c r="K18" s="64"/>
      <c r="L18" s="4">
        <f t="shared" si="1"/>
        <v>0</v>
      </c>
      <c r="M18" s="4"/>
      <c r="N18" s="61">
        <f t="shared" si="0"/>
        <v>0</v>
      </c>
      <c r="O18" s="71"/>
      <c r="P18" s="141"/>
    </row>
    <row r="19" spans="1:16" ht="16.5" customHeight="1" x14ac:dyDescent="0.3">
      <c r="A19" s="33">
        <v>5</v>
      </c>
      <c r="B19" s="71"/>
      <c r="C19" s="54"/>
      <c r="D19" s="71"/>
      <c r="E19" s="54"/>
      <c r="F19" s="71"/>
      <c r="G19" s="42"/>
      <c r="H19" s="43"/>
      <c r="I19" s="43"/>
      <c r="J19" s="43"/>
      <c r="K19" s="64"/>
      <c r="L19" s="4">
        <f t="shared" si="1"/>
        <v>0</v>
      </c>
      <c r="M19" s="4"/>
      <c r="N19" s="61">
        <f t="shared" si="0"/>
        <v>0</v>
      </c>
      <c r="O19" s="71"/>
      <c r="P19" s="141"/>
    </row>
    <row r="20" spans="1:16" ht="16.5" customHeight="1" x14ac:dyDescent="0.3">
      <c r="A20" s="33">
        <v>6</v>
      </c>
      <c r="B20" s="71"/>
      <c r="C20" s="54"/>
      <c r="D20" s="71"/>
      <c r="E20" s="54"/>
      <c r="F20" s="71"/>
      <c r="G20" s="42"/>
      <c r="H20" s="43"/>
      <c r="I20" s="43"/>
      <c r="J20" s="43"/>
      <c r="K20" s="64"/>
      <c r="L20" s="4">
        <f t="shared" si="1"/>
        <v>0</v>
      </c>
      <c r="M20" s="4"/>
      <c r="N20" s="61">
        <f t="shared" si="0"/>
        <v>0</v>
      </c>
      <c r="O20" s="71"/>
      <c r="P20" s="141"/>
    </row>
    <row r="21" spans="1:16" ht="16.5" customHeight="1" x14ac:dyDescent="0.3">
      <c r="A21" s="33">
        <v>7</v>
      </c>
      <c r="B21" s="71"/>
      <c r="C21" s="54"/>
      <c r="D21" s="71"/>
      <c r="E21" s="54"/>
      <c r="F21" s="71"/>
      <c r="G21" s="42"/>
      <c r="H21" s="43"/>
      <c r="I21" s="43"/>
      <c r="J21" s="43"/>
      <c r="K21" s="64"/>
      <c r="L21" s="4">
        <f t="shared" si="1"/>
        <v>0</v>
      </c>
      <c r="M21" s="4"/>
      <c r="N21" s="61">
        <f t="shared" si="0"/>
        <v>0</v>
      </c>
      <c r="O21" s="71"/>
      <c r="P21" s="141"/>
    </row>
    <row r="22" spans="1:16" ht="16.5" customHeight="1" x14ac:dyDescent="0.3">
      <c r="A22" s="33">
        <v>8</v>
      </c>
      <c r="B22" s="71"/>
      <c r="C22" s="54"/>
      <c r="D22" s="71"/>
      <c r="E22" s="54"/>
      <c r="F22" s="71"/>
      <c r="G22" s="42"/>
      <c r="H22" s="43"/>
      <c r="I22" s="43"/>
      <c r="J22" s="43"/>
      <c r="K22" s="64"/>
      <c r="L22" s="4">
        <f t="shared" si="1"/>
        <v>0</v>
      </c>
      <c r="M22" s="4"/>
      <c r="N22" s="61">
        <f t="shared" si="0"/>
        <v>0</v>
      </c>
      <c r="O22" s="71"/>
      <c r="P22" s="141"/>
    </row>
    <row r="23" spans="1:16" ht="16.5" customHeight="1" x14ac:dyDescent="0.3">
      <c r="A23" s="33">
        <v>9</v>
      </c>
      <c r="B23" s="71"/>
      <c r="C23" s="54"/>
      <c r="D23" s="71"/>
      <c r="E23" s="54"/>
      <c r="F23" s="71"/>
      <c r="G23" s="42"/>
      <c r="H23" s="43"/>
      <c r="I23" s="43"/>
      <c r="J23" s="43"/>
      <c r="K23" s="64"/>
      <c r="L23" s="4">
        <f t="shared" si="1"/>
        <v>0</v>
      </c>
      <c r="M23" s="4"/>
      <c r="N23" s="61">
        <f t="shared" si="0"/>
        <v>0</v>
      </c>
      <c r="O23" s="71"/>
      <c r="P23" s="141"/>
    </row>
    <row r="24" spans="1:16" ht="16.5" customHeight="1" x14ac:dyDescent="0.3">
      <c r="A24" s="33">
        <v>10</v>
      </c>
      <c r="B24" s="71"/>
      <c r="C24" s="54"/>
      <c r="D24" s="71"/>
      <c r="E24" s="54"/>
      <c r="F24" s="71"/>
      <c r="G24" s="42"/>
      <c r="H24" s="43"/>
      <c r="I24" s="43"/>
      <c r="J24" s="43"/>
      <c r="K24" s="64"/>
      <c r="L24" s="4">
        <f t="shared" si="1"/>
        <v>0</v>
      </c>
      <c r="M24" s="4"/>
      <c r="N24" s="61">
        <f t="shared" si="0"/>
        <v>0</v>
      </c>
      <c r="O24" s="71"/>
      <c r="P24" s="141"/>
    </row>
    <row r="25" spans="1:16" ht="16.5" customHeight="1" x14ac:dyDescent="0.3">
      <c r="A25" s="33">
        <v>11</v>
      </c>
      <c r="B25" s="71"/>
      <c r="C25" s="54"/>
      <c r="D25" s="71"/>
      <c r="E25" s="54"/>
      <c r="F25" s="71"/>
      <c r="G25" s="42"/>
      <c r="H25" s="43"/>
      <c r="I25" s="43"/>
      <c r="J25" s="43"/>
      <c r="K25" s="64"/>
      <c r="L25" s="4">
        <f t="shared" si="1"/>
        <v>0</v>
      </c>
      <c r="M25" s="4"/>
      <c r="N25" s="61">
        <f t="shared" si="0"/>
        <v>0</v>
      </c>
      <c r="O25" s="71"/>
      <c r="P25" s="141"/>
    </row>
    <row r="26" spans="1:16" ht="16.5" customHeight="1" x14ac:dyDescent="0.3">
      <c r="A26" s="33">
        <v>12</v>
      </c>
      <c r="B26" s="71"/>
      <c r="C26" s="54"/>
      <c r="D26" s="71"/>
      <c r="E26" s="54"/>
      <c r="F26" s="71"/>
      <c r="G26" s="42"/>
      <c r="H26" s="43"/>
      <c r="I26" s="43"/>
      <c r="J26" s="43"/>
      <c r="K26" s="64"/>
      <c r="L26" s="4">
        <f t="shared" si="1"/>
        <v>0</v>
      </c>
      <c r="M26" s="4"/>
      <c r="N26" s="61">
        <f t="shared" si="0"/>
        <v>0</v>
      </c>
      <c r="O26" s="71"/>
      <c r="P26" s="141"/>
    </row>
    <row r="27" spans="1:16" ht="16.5" customHeight="1" x14ac:dyDescent="0.3">
      <c r="A27" s="33">
        <v>13</v>
      </c>
      <c r="B27" s="71"/>
      <c r="C27" s="54"/>
      <c r="D27" s="71"/>
      <c r="E27" s="54"/>
      <c r="F27" s="71"/>
      <c r="G27" s="42"/>
      <c r="H27" s="43"/>
      <c r="I27" s="43"/>
      <c r="J27" s="43"/>
      <c r="K27" s="64"/>
      <c r="L27" s="4">
        <f t="shared" si="1"/>
        <v>0</v>
      </c>
      <c r="M27" s="4"/>
      <c r="N27" s="61">
        <f t="shared" si="0"/>
        <v>0</v>
      </c>
      <c r="O27" s="71"/>
      <c r="P27" s="141"/>
    </row>
    <row r="28" spans="1:16" ht="16.5" customHeight="1" x14ac:dyDescent="0.3">
      <c r="A28" s="33">
        <v>14</v>
      </c>
      <c r="B28" s="71"/>
      <c r="C28" s="54"/>
      <c r="D28" s="71"/>
      <c r="E28" s="54"/>
      <c r="F28" s="71"/>
      <c r="G28" s="42"/>
      <c r="H28" s="43"/>
      <c r="I28" s="43"/>
      <c r="J28" s="43"/>
      <c r="K28" s="64"/>
      <c r="L28" s="4">
        <f t="shared" si="1"/>
        <v>0</v>
      </c>
      <c r="M28" s="4"/>
      <c r="N28" s="61">
        <f t="shared" si="0"/>
        <v>0</v>
      </c>
      <c r="O28" s="71"/>
      <c r="P28" s="141"/>
    </row>
    <row r="29" spans="1:16" ht="16.5" customHeight="1" x14ac:dyDescent="0.3">
      <c r="A29" s="33">
        <v>15</v>
      </c>
      <c r="B29" s="71"/>
      <c r="C29" s="54"/>
      <c r="D29" s="71"/>
      <c r="E29" s="54"/>
      <c r="F29" s="71"/>
      <c r="G29" s="42"/>
      <c r="H29" s="43"/>
      <c r="I29" s="43"/>
      <c r="J29" s="43"/>
      <c r="K29" s="64"/>
      <c r="L29" s="4">
        <f t="shared" si="1"/>
        <v>0</v>
      </c>
      <c r="M29" s="4"/>
      <c r="N29" s="61">
        <f t="shared" si="0"/>
        <v>0</v>
      </c>
      <c r="O29" s="71"/>
      <c r="P29" s="141"/>
    </row>
    <row r="30" spans="1:16" ht="16.5" customHeight="1" x14ac:dyDescent="0.3">
      <c r="A30" s="33">
        <v>16</v>
      </c>
      <c r="B30" s="71"/>
      <c r="C30" s="54"/>
      <c r="D30" s="71"/>
      <c r="E30" s="54"/>
      <c r="F30" s="71"/>
      <c r="G30" s="42"/>
      <c r="H30" s="43"/>
      <c r="I30" s="43"/>
      <c r="J30" s="43"/>
      <c r="K30" s="64"/>
      <c r="L30" s="4">
        <f t="shared" si="1"/>
        <v>0</v>
      </c>
      <c r="M30" s="4"/>
      <c r="N30" s="61">
        <f t="shared" si="0"/>
        <v>0</v>
      </c>
      <c r="O30" s="71"/>
      <c r="P30" s="141"/>
    </row>
    <row r="31" spans="1:16" ht="16.5" customHeight="1" x14ac:dyDescent="0.3">
      <c r="A31" s="33">
        <v>17</v>
      </c>
      <c r="B31" s="71"/>
      <c r="C31" s="54"/>
      <c r="D31" s="71"/>
      <c r="E31" s="54"/>
      <c r="F31" s="71"/>
      <c r="G31" s="42"/>
      <c r="H31" s="43"/>
      <c r="I31" s="43"/>
      <c r="J31" s="43"/>
      <c r="K31" s="64"/>
      <c r="L31" s="4">
        <f t="shared" si="1"/>
        <v>0</v>
      </c>
      <c r="M31" s="4"/>
      <c r="N31" s="61">
        <f t="shared" si="0"/>
        <v>0</v>
      </c>
      <c r="O31" s="71"/>
      <c r="P31" s="141"/>
    </row>
    <row r="32" spans="1:16" ht="16.5" customHeight="1" x14ac:dyDescent="0.3">
      <c r="A32" s="33">
        <v>18</v>
      </c>
      <c r="B32" s="71"/>
      <c r="C32" s="54"/>
      <c r="D32" s="71"/>
      <c r="E32" s="54"/>
      <c r="F32" s="71"/>
      <c r="G32" s="42"/>
      <c r="H32" s="43"/>
      <c r="I32" s="43"/>
      <c r="J32" s="43"/>
      <c r="K32" s="64"/>
      <c r="L32" s="4">
        <f t="shared" si="1"/>
        <v>0</v>
      </c>
      <c r="M32" s="4"/>
      <c r="N32" s="61">
        <f t="shared" si="0"/>
        <v>0</v>
      </c>
      <c r="O32" s="71"/>
      <c r="P32" s="141"/>
    </row>
    <row r="33" spans="1:16" ht="16.5" customHeight="1" x14ac:dyDescent="0.3">
      <c r="A33" s="33">
        <v>19</v>
      </c>
      <c r="B33" s="71"/>
      <c r="C33" s="54"/>
      <c r="D33" s="71"/>
      <c r="E33" s="54"/>
      <c r="F33" s="71"/>
      <c r="G33" s="42"/>
      <c r="H33" s="43"/>
      <c r="I33" s="43"/>
      <c r="J33" s="43"/>
      <c r="K33" s="64"/>
      <c r="L33" s="4">
        <f t="shared" si="1"/>
        <v>0</v>
      </c>
      <c r="M33" s="4"/>
      <c r="N33" s="61">
        <f t="shared" si="0"/>
        <v>0</v>
      </c>
      <c r="O33" s="71"/>
      <c r="P33" s="141"/>
    </row>
    <row r="34" spans="1:16" ht="16.5" customHeight="1" x14ac:dyDescent="0.3">
      <c r="A34" s="33">
        <v>20</v>
      </c>
      <c r="B34" s="71"/>
      <c r="C34" s="54"/>
      <c r="D34" s="71"/>
      <c r="E34" s="54"/>
      <c r="F34" s="71"/>
      <c r="G34" s="42"/>
      <c r="H34" s="43"/>
      <c r="I34" s="43"/>
      <c r="J34" s="43"/>
      <c r="K34" s="64"/>
      <c r="L34" s="4">
        <f t="shared" si="1"/>
        <v>0</v>
      </c>
      <c r="M34" s="4"/>
      <c r="N34" s="61">
        <f t="shared" si="0"/>
        <v>0</v>
      </c>
      <c r="O34" s="71"/>
      <c r="P34" s="141"/>
    </row>
    <row r="35" spans="1:16" ht="16.5" customHeight="1" x14ac:dyDescent="0.3">
      <c r="A35" s="33">
        <v>21</v>
      </c>
      <c r="B35" s="71"/>
      <c r="C35" s="54"/>
      <c r="D35" s="71"/>
      <c r="E35" s="54"/>
      <c r="F35" s="71"/>
      <c r="G35" s="42"/>
      <c r="H35" s="43"/>
      <c r="I35" s="43"/>
      <c r="J35" s="43"/>
      <c r="K35" s="64"/>
      <c r="L35" s="4">
        <f t="shared" si="1"/>
        <v>0</v>
      </c>
      <c r="M35" s="4"/>
      <c r="N35" s="61">
        <f t="shared" si="0"/>
        <v>0</v>
      </c>
      <c r="O35" s="71"/>
      <c r="P35" s="141"/>
    </row>
    <row r="36" spans="1:16" ht="16.5" customHeight="1" x14ac:dyDescent="0.3">
      <c r="A36" s="33">
        <v>22</v>
      </c>
      <c r="B36" s="71"/>
      <c r="C36" s="54"/>
      <c r="D36" s="71"/>
      <c r="E36" s="54"/>
      <c r="F36" s="71"/>
      <c r="G36" s="42"/>
      <c r="H36" s="43"/>
      <c r="I36" s="43"/>
      <c r="J36" s="43"/>
      <c r="K36" s="64"/>
      <c r="L36" s="4">
        <f t="shared" si="1"/>
        <v>0</v>
      </c>
      <c r="M36" s="4"/>
      <c r="N36" s="61">
        <f t="shared" si="0"/>
        <v>0</v>
      </c>
      <c r="O36" s="71"/>
      <c r="P36" s="141"/>
    </row>
    <row r="37" spans="1:16" ht="16.5" customHeight="1" x14ac:dyDescent="0.3">
      <c r="A37" s="33">
        <v>23</v>
      </c>
      <c r="B37" s="71"/>
      <c r="C37" s="54"/>
      <c r="D37" s="71"/>
      <c r="E37" s="54"/>
      <c r="F37" s="71"/>
      <c r="G37" s="42"/>
      <c r="H37" s="43"/>
      <c r="I37" s="43"/>
      <c r="J37" s="43"/>
      <c r="K37" s="64"/>
      <c r="L37" s="4">
        <f t="shared" si="1"/>
        <v>0</v>
      </c>
      <c r="M37" s="4"/>
      <c r="N37" s="61">
        <f t="shared" si="0"/>
        <v>0</v>
      </c>
      <c r="O37" s="71"/>
      <c r="P37" s="141"/>
    </row>
    <row r="38" spans="1:16" ht="16.5" customHeight="1" x14ac:dyDescent="0.3">
      <c r="A38" s="33">
        <v>24</v>
      </c>
      <c r="B38" s="71"/>
      <c r="C38" s="54"/>
      <c r="D38" s="71"/>
      <c r="E38" s="54"/>
      <c r="F38" s="71"/>
      <c r="G38" s="42"/>
      <c r="H38" s="43"/>
      <c r="I38" s="43"/>
      <c r="J38" s="43"/>
      <c r="K38" s="64"/>
      <c r="L38" s="4">
        <f t="shared" si="1"/>
        <v>0</v>
      </c>
      <c r="M38" s="4"/>
      <c r="N38" s="61">
        <f t="shared" si="0"/>
        <v>0</v>
      </c>
      <c r="O38" s="71"/>
      <c r="P38" s="141"/>
    </row>
    <row r="39" spans="1:16" ht="16.5" customHeight="1" x14ac:dyDescent="0.3">
      <c r="A39" s="33">
        <v>25</v>
      </c>
      <c r="B39" s="71"/>
      <c r="C39" s="54"/>
      <c r="D39" s="71"/>
      <c r="E39" s="54"/>
      <c r="F39" s="71"/>
      <c r="G39" s="42"/>
      <c r="H39" s="43"/>
      <c r="I39" s="43"/>
      <c r="J39" s="43"/>
      <c r="K39" s="64"/>
      <c r="L39" s="4">
        <f t="shared" si="1"/>
        <v>0</v>
      </c>
      <c r="M39" s="4"/>
      <c r="N39" s="61">
        <f t="shared" si="0"/>
        <v>0</v>
      </c>
      <c r="O39" s="71"/>
      <c r="P39" s="141"/>
    </row>
    <row r="40" spans="1:16" ht="16.5" customHeight="1" x14ac:dyDescent="0.3">
      <c r="A40" s="33">
        <v>26</v>
      </c>
      <c r="B40" s="71"/>
      <c r="C40" s="54"/>
      <c r="D40" s="71"/>
      <c r="E40" s="54"/>
      <c r="F40" s="71"/>
      <c r="G40" s="42"/>
      <c r="H40" s="43"/>
      <c r="I40" s="43"/>
      <c r="J40" s="43"/>
      <c r="K40" s="64"/>
      <c r="L40" s="4">
        <f t="shared" si="1"/>
        <v>0</v>
      </c>
      <c r="M40" s="4"/>
      <c r="N40" s="61">
        <f t="shared" si="0"/>
        <v>0</v>
      </c>
      <c r="O40" s="71"/>
      <c r="P40" s="141"/>
    </row>
    <row r="41" spans="1:16" ht="16.5" customHeight="1" x14ac:dyDescent="0.3">
      <c r="A41" s="33">
        <v>27</v>
      </c>
      <c r="B41" s="71"/>
      <c r="C41" s="54"/>
      <c r="D41" s="71"/>
      <c r="E41" s="54"/>
      <c r="F41" s="71"/>
      <c r="G41" s="42"/>
      <c r="H41" s="43"/>
      <c r="I41" s="43"/>
      <c r="J41" s="43"/>
      <c r="K41" s="64"/>
      <c r="L41" s="4">
        <f t="shared" si="1"/>
        <v>0</v>
      </c>
      <c r="M41" s="4"/>
      <c r="N41" s="61">
        <f t="shared" si="0"/>
        <v>0</v>
      </c>
      <c r="O41" s="71"/>
      <c r="P41" s="141"/>
    </row>
    <row r="42" spans="1:16" ht="16.5" customHeight="1" x14ac:dyDescent="0.3">
      <c r="A42" s="33">
        <v>28</v>
      </c>
      <c r="B42" s="71"/>
      <c r="C42" s="54"/>
      <c r="D42" s="71"/>
      <c r="E42" s="54"/>
      <c r="F42" s="71"/>
      <c r="G42" s="42"/>
      <c r="H42" s="43"/>
      <c r="I42" s="43"/>
      <c r="J42" s="43"/>
      <c r="K42" s="64"/>
      <c r="L42" s="4">
        <f t="shared" si="1"/>
        <v>0</v>
      </c>
      <c r="M42" s="4"/>
      <c r="N42" s="61">
        <f t="shared" si="0"/>
        <v>0</v>
      </c>
      <c r="O42" s="71"/>
      <c r="P42" s="141"/>
    </row>
    <row r="43" spans="1:16" ht="16.5" customHeight="1" x14ac:dyDescent="0.3">
      <c r="A43" s="33">
        <v>29</v>
      </c>
      <c r="B43" s="71"/>
      <c r="C43" s="54"/>
      <c r="D43" s="71"/>
      <c r="E43" s="54"/>
      <c r="F43" s="71"/>
      <c r="G43" s="42"/>
      <c r="H43" s="43"/>
      <c r="I43" s="43"/>
      <c r="J43" s="43"/>
      <c r="K43" s="64"/>
      <c r="L43" s="4">
        <f t="shared" si="1"/>
        <v>0</v>
      </c>
      <c r="M43" s="4"/>
      <c r="N43" s="61">
        <f t="shared" si="0"/>
        <v>0</v>
      </c>
      <c r="O43" s="71"/>
      <c r="P43" s="141"/>
    </row>
    <row r="44" spans="1:16" ht="16.5" customHeight="1" x14ac:dyDescent="0.3">
      <c r="A44" s="33">
        <v>30</v>
      </c>
      <c r="B44" s="71"/>
      <c r="C44" s="54"/>
      <c r="D44" s="71"/>
      <c r="E44" s="54"/>
      <c r="F44" s="71"/>
      <c r="G44" s="42"/>
      <c r="H44" s="43"/>
      <c r="I44" s="43"/>
      <c r="J44" s="43"/>
      <c r="K44" s="64"/>
      <c r="L44" s="4">
        <f t="shared" si="1"/>
        <v>0</v>
      </c>
      <c r="M44" s="4"/>
      <c r="N44" s="61">
        <f t="shared" si="0"/>
        <v>0</v>
      </c>
      <c r="O44" s="71"/>
      <c r="P44" s="141"/>
    </row>
    <row r="45" spans="1:16" ht="16.5" customHeight="1" x14ac:dyDescent="0.3">
      <c r="A45" s="33">
        <v>31</v>
      </c>
      <c r="B45" s="71"/>
      <c r="C45" s="54"/>
      <c r="D45" s="71"/>
      <c r="E45" s="54"/>
      <c r="F45" s="71"/>
      <c r="G45" s="42"/>
      <c r="H45" s="43"/>
      <c r="I45" s="43"/>
      <c r="J45" s="43"/>
      <c r="K45" s="64"/>
      <c r="L45" s="4">
        <f t="shared" si="1"/>
        <v>0</v>
      </c>
      <c r="M45" s="4"/>
      <c r="N45" s="61">
        <f t="shared" si="0"/>
        <v>0</v>
      </c>
      <c r="O45" s="71"/>
      <c r="P45" s="141"/>
    </row>
    <row r="46" spans="1:16" ht="16.5" customHeight="1" x14ac:dyDescent="0.3">
      <c r="A46" s="33">
        <v>32</v>
      </c>
      <c r="B46" s="71"/>
      <c r="C46" s="54"/>
      <c r="D46" s="71"/>
      <c r="E46" s="54"/>
      <c r="F46" s="71"/>
      <c r="G46" s="42"/>
      <c r="H46" s="43"/>
      <c r="I46" s="43"/>
      <c r="J46" s="43"/>
      <c r="K46" s="64"/>
      <c r="L46" s="4">
        <f t="shared" si="1"/>
        <v>0</v>
      </c>
      <c r="M46" s="4"/>
      <c r="N46" s="61">
        <f t="shared" si="0"/>
        <v>0</v>
      </c>
      <c r="O46" s="71"/>
      <c r="P46" s="141"/>
    </row>
    <row r="47" spans="1:16" ht="16.5" customHeight="1" x14ac:dyDescent="0.3">
      <c r="A47" s="33">
        <v>33</v>
      </c>
      <c r="B47" s="71"/>
      <c r="C47" s="54"/>
      <c r="D47" s="71"/>
      <c r="E47" s="54"/>
      <c r="F47" s="71"/>
      <c r="G47" s="42"/>
      <c r="H47" s="43"/>
      <c r="I47" s="43"/>
      <c r="J47" s="43"/>
      <c r="K47" s="64"/>
      <c r="L47" s="4">
        <f t="shared" si="1"/>
        <v>0</v>
      </c>
      <c r="M47" s="4"/>
      <c r="N47" s="61">
        <f t="shared" si="0"/>
        <v>0</v>
      </c>
      <c r="O47" s="71"/>
      <c r="P47" s="141"/>
    </row>
    <row r="48" spans="1:16" ht="16.5" customHeight="1" x14ac:dyDescent="0.3">
      <c r="A48" s="33">
        <v>34</v>
      </c>
      <c r="B48" s="71"/>
      <c r="C48" s="54"/>
      <c r="D48" s="71"/>
      <c r="E48" s="54"/>
      <c r="F48" s="71"/>
      <c r="G48" s="42"/>
      <c r="H48" s="43"/>
      <c r="I48" s="43"/>
      <c r="J48" s="43"/>
      <c r="K48" s="64"/>
      <c r="L48" s="4">
        <f t="shared" si="1"/>
        <v>0</v>
      </c>
      <c r="M48" s="4"/>
      <c r="N48" s="61">
        <f t="shared" si="0"/>
        <v>0</v>
      </c>
      <c r="O48" s="71"/>
      <c r="P48" s="141"/>
    </row>
    <row r="49" spans="1:16" ht="16.5" customHeight="1" x14ac:dyDescent="0.3">
      <c r="A49" s="33">
        <v>35</v>
      </c>
      <c r="B49" s="71"/>
      <c r="C49" s="54"/>
      <c r="D49" s="71"/>
      <c r="E49" s="54"/>
      <c r="F49" s="71"/>
      <c r="G49" s="42"/>
      <c r="H49" s="43"/>
      <c r="I49" s="43"/>
      <c r="J49" s="43"/>
      <c r="K49" s="64"/>
      <c r="L49" s="4">
        <f t="shared" si="1"/>
        <v>0</v>
      </c>
      <c r="M49" s="4"/>
      <c r="N49" s="61">
        <f t="shared" si="0"/>
        <v>0</v>
      </c>
      <c r="O49" s="71"/>
      <c r="P49" s="141"/>
    </row>
    <row r="50" spans="1:16" ht="16.5" customHeight="1" x14ac:dyDescent="0.3">
      <c r="A50" s="33">
        <v>36</v>
      </c>
      <c r="B50" s="71"/>
      <c r="C50" s="54"/>
      <c r="D50" s="71"/>
      <c r="E50" s="54"/>
      <c r="F50" s="71"/>
      <c r="G50" s="42"/>
      <c r="H50" s="43"/>
      <c r="I50" s="43"/>
      <c r="J50" s="43"/>
      <c r="K50" s="64"/>
      <c r="L50" s="4">
        <f t="shared" si="1"/>
        <v>0</v>
      </c>
      <c r="M50" s="4"/>
      <c r="N50" s="61">
        <f t="shared" si="0"/>
        <v>0</v>
      </c>
      <c r="O50" s="71"/>
      <c r="P50" s="141"/>
    </row>
    <row r="51" spans="1:16" ht="16.5" customHeight="1" x14ac:dyDescent="0.3">
      <c r="A51" s="33">
        <v>37</v>
      </c>
      <c r="B51" s="71"/>
      <c r="C51" s="54"/>
      <c r="D51" s="71"/>
      <c r="E51" s="54"/>
      <c r="F51" s="71"/>
      <c r="G51" s="42"/>
      <c r="H51" s="43"/>
      <c r="I51" s="43"/>
      <c r="J51" s="43"/>
      <c r="K51" s="64"/>
      <c r="L51" s="4">
        <f t="shared" si="1"/>
        <v>0</v>
      </c>
      <c r="M51" s="4"/>
      <c r="N51" s="61">
        <f t="shared" si="0"/>
        <v>0</v>
      </c>
      <c r="O51" s="71"/>
      <c r="P51" s="141"/>
    </row>
    <row r="52" spans="1:16" ht="16.5" customHeight="1" x14ac:dyDescent="0.3">
      <c r="A52" s="33">
        <v>38</v>
      </c>
      <c r="B52" s="71"/>
      <c r="C52" s="54"/>
      <c r="D52" s="71"/>
      <c r="E52" s="54"/>
      <c r="F52" s="71"/>
      <c r="G52" s="42"/>
      <c r="H52" s="43"/>
      <c r="I52" s="43"/>
      <c r="J52" s="43"/>
      <c r="K52" s="64"/>
      <c r="L52" s="4">
        <f t="shared" si="1"/>
        <v>0</v>
      </c>
      <c r="M52" s="4"/>
      <c r="N52" s="61">
        <f t="shared" si="0"/>
        <v>0</v>
      </c>
      <c r="O52" s="71"/>
      <c r="P52" s="141"/>
    </row>
    <row r="53" spans="1:16" ht="16.5" customHeight="1" x14ac:dyDescent="0.3">
      <c r="A53" s="33">
        <v>39</v>
      </c>
      <c r="B53" s="71"/>
      <c r="C53" s="54"/>
      <c r="D53" s="71"/>
      <c r="E53" s="54"/>
      <c r="F53" s="71"/>
      <c r="G53" s="42"/>
      <c r="H53" s="43"/>
      <c r="I53" s="43"/>
      <c r="J53" s="43"/>
      <c r="K53" s="64"/>
      <c r="L53" s="4">
        <f t="shared" si="1"/>
        <v>0</v>
      </c>
      <c r="M53" s="4"/>
      <c r="N53" s="61">
        <f t="shared" si="0"/>
        <v>0</v>
      </c>
      <c r="O53" s="71"/>
      <c r="P53" s="141"/>
    </row>
    <row r="54" spans="1:16" ht="16.5" customHeight="1" x14ac:dyDescent="0.3">
      <c r="A54" s="33">
        <v>40</v>
      </c>
      <c r="B54" s="71"/>
      <c r="C54" s="54"/>
      <c r="D54" s="71"/>
      <c r="E54" s="54"/>
      <c r="F54" s="71"/>
      <c r="G54" s="42"/>
      <c r="H54" s="43"/>
      <c r="I54" s="43"/>
      <c r="J54" s="43"/>
      <c r="K54" s="64"/>
      <c r="L54" s="4">
        <f t="shared" si="1"/>
        <v>0</v>
      </c>
      <c r="M54" s="4"/>
      <c r="N54" s="61">
        <f t="shared" si="0"/>
        <v>0</v>
      </c>
      <c r="O54" s="71"/>
      <c r="P54" s="141"/>
    </row>
    <row r="55" spans="1:16" ht="16.5" customHeight="1" x14ac:dyDescent="0.3">
      <c r="A55" s="33">
        <v>41</v>
      </c>
      <c r="B55" s="71"/>
      <c r="C55" s="54"/>
      <c r="D55" s="71"/>
      <c r="E55" s="54"/>
      <c r="F55" s="71"/>
      <c r="G55" s="42"/>
      <c r="H55" s="43"/>
      <c r="I55" s="43"/>
      <c r="J55" s="43"/>
      <c r="K55" s="64"/>
      <c r="L55" s="4">
        <f t="shared" si="1"/>
        <v>0</v>
      </c>
      <c r="M55" s="4"/>
      <c r="N55" s="61">
        <f t="shared" si="0"/>
        <v>0</v>
      </c>
      <c r="O55" s="71"/>
      <c r="P55" s="141"/>
    </row>
    <row r="56" spans="1:16" ht="16.5" customHeight="1" x14ac:dyDescent="0.3">
      <c r="A56" s="33">
        <v>42</v>
      </c>
      <c r="B56" s="71"/>
      <c r="C56" s="54"/>
      <c r="D56" s="71"/>
      <c r="E56" s="54"/>
      <c r="F56" s="71"/>
      <c r="G56" s="42"/>
      <c r="H56" s="43"/>
      <c r="I56" s="43"/>
      <c r="J56" s="43"/>
      <c r="K56" s="64"/>
      <c r="L56" s="4">
        <f t="shared" si="1"/>
        <v>0</v>
      </c>
      <c r="M56" s="4"/>
      <c r="N56" s="61">
        <f t="shared" si="0"/>
        <v>0</v>
      </c>
      <c r="O56" s="71"/>
      <c r="P56" s="141"/>
    </row>
    <row r="57" spans="1:16" ht="16.5" customHeight="1" x14ac:dyDescent="0.3">
      <c r="A57" s="33">
        <v>43</v>
      </c>
      <c r="B57" s="71"/>
      <c r="C57" s="54"/>
      <c r="D57" s="71"/>
      <c r="E57" s="54"/>
      <c r="F57" s="71"/>
      <c r="G57" s="42"/>
      <c r="H57" s="43"/>
      <c r="I57" s="43"/>
      <c r="J57" s="43"/>
      <c r="K57" s="64"/>
      <c r="L57" s="4">
        <f t="shared" si="1"/>
        <v>0</v>
      </c>
      <c r="M57" s="4"/>
      <c r="N57" s="61">
        <f t="shared" si="0"/>
        <v>0</v>
      </c>
      <c r="O57" s="71"/>
      <c r="P57" s="141"/>
    </row>
    <row r="58" spans="1:16" ht="16.5" customHeight="1" x14ac:dyDescent="0.3">
      <c r="A58" s="33">
        <v>44</v>
      </c>
      <c r="B58" s="71"/>
      <c r="C58" s="54"/>
      <c r="D58" s="71"/>
      <c r="E58" s="54"/>
      <c r="F58" s="71"/>
      <c r="G58" s="42"/>
      <c r="H58" s="43"/>
      <c r="I58" s="43"/>
      <c r="J58" s="43"/>
      <c r="K58" s="64"/>
      <c r="L58" s="4">
        <f t="shared" si="1"/>
        <v>0</v>
      </c>
      <c r="M58" s="4"/>
      <c r="N58" s="61">
        <f t="shared" si="0"/>
        <v>0</v>
      </c>
      <c r="O58" s="71"/>
      <c r="P58" s="141"/>
    </row>
    <row r="59" spans="1:16" ht="16.5" customHeight="1" x14ac:dyDescent="0.3">
      <c r="A59" s="33">
        <v>45</v>
      </c>
      <c r="B59" s="71"/>
      <c r="C59" s="54"/>
      <c r="D59" s="71"/>
      <c r="E59" s="54"/>
      <c r="F59" s="71"/>
      <c r="G59" s="42"/>
      <c r="H59" s="43"/>
      <c r="I59" s="43"/>
      <c r="J59" s="43"/>
      <c r="K59" s="64"/>
      <c r="L59" s="4">
        <f t="shared" si="1"/>
        <v>0</v>
      </c>
      <c r="M59" s="4"/>
      <c r="N59" s="61">
        <f t="shared" si="0"/>
        <v>0</v>
      </c>
      <c r="O59" s="71"/>
      <c r="P59" s="141"/>
    </row>
    <row r="60" spans="1:16" ht="16.5" customHeight="1" x14ac:dyDescent="0.3">
      <c r="A60" s="33">
        <v>46</v>
      </c>
      <c r="B60" s="71"/>
      <c r="C60" s="54"/>
      <c r="D60" s="71"/>
      <c r="E60" s="54"/>
      <c r="F60" s="71"/>
      <c r="G60" s="42"/>
      <c r="H60" s="43"/>
      <c r="I60" s="43"/>
      <c r="J60" s="43"/>
      <c r="K60" s="64"/>
      <c r="L60" s="4">
        <f t="shared" si="1"/>
        <v>0</v>
      </c>
      <c r="M60" s="4"/>
      <c r="N60" s="61">
        <f t="shared" si="0"/>
        <v>0</v>
      </c>
      <c r="O60" s="71"/>
      <c r="P60" s="141"/>
    </row>
    <row r="61" spans="1:16" ht="16.5" customHeight="1" x14ac:dyDescent="0.3">
      <c r="A61" s="33">
        <v>47</v>
      </c>
      <c r="B61" s="71"/>
      <c r="C61" s="54"/>
      <c r="D61" s="71"/>
      <c r="E61" s="54"/>
      <c r="F61" s="71"/>
      <c r="G61" s="42"/>
      <c r="H61" s="43"/>
      <c r="I61" s="43"/>
      <c r="J61" s="43"/>
      <c r="K61" s="64"/>
      <c r="L61" s="4">
        <f t="shared" si="1"/>
        <v>0</v>
      </c>
      <c r="M61" s="4"/>
      <c r="N61" s="61">
        <f t="shared" si="0"/>
        <v>0</v>
      </c>
      <c r="O61" s="71"/>
      <c r="P61" s="141"/>
    </row>
    <row r="62" spans="1:16" ht="16.5" customHeight="1" x14ac:dyDescent="0.3">
      <c r="A62" s="33">
        <v>48</v>
      </c>
      <c r="B62" s="71"/>
      <c r="C62" s="54"/>
      <c r="D62" s="71"/>
      <c r="E62" s="54"/>
      <c r="F62" s="71"/>
      <c r="G62" s="42"/>
      <c r="H62" s="43"/>
      <c r="I62" s="43"/>
      <c r="J62" s="43"/>
      <c r="K62" s="64"/>
      <c r="L62" s="4">
        <f t="shared" si="1"/>
        <v>0</v>
      </c>
      <c r="M62" s="4"/>
      <c r="N62" s="61">
        <f t="shared" si="0"/>
        <v>0</v>
      </c>
      <c r="O62" s="71"/>
      <c r="P62" s="141"/>
    </row>
    <row r="63" spans="1:16" ht="16.5" customHeight="1" x14ac:dyDescent="0.3">
      <c r="A63" s="33">
        <v>49</v>
      </c>
      <c r="B63" s="71"/>
      <c r="C63" s="54"/>
      <c r="D63" s="71"/>
      <c r="E63" s="54"/>
      <c r="F63" s="71"/>
      <c r="G63" s="42"/>
      <c r="H63" s="43"/>
      <c r="I63" s="43"/>
      <c r="J63" s="43"/>
      <c r="K63" s="64"/>
      <c r="L63" s="4">
        <f t="shared" si="1"/>
        <v>0</v>
      </c>
      <c r="M63" s="4"/>
      <c r="N63" s="61">
        <f t="shared" si="0"/>
        <v>0</v>
      </c>
      <c r="O63" s="71"/>
      <c r="P63" s="141"/>
    </row>
    <row r="64" spans="1:16" ht="16.5" customHeight="1" thickBot="1" x14ac:dyDescent="0.35">
      <c r="A64" s="34">
        <v>50</v>
      </c>
      <c r="B64" s="73"/>
      <c r="C64" s="72"/>
      <c r="D64" s="73"/>
      <c r="E64" s="72"/>
      <c r="F64" s="73"/>
      <c r="G64" s="67"/>
      <c r="H64" s="81"/>
      <c r="I64" s="81"/>
      <c r="J64" s="81"/>
      <c r="K64" s="82"/>
      <c r="L64" s="5">
        <f t="shared" si="1"/>
        <v>0</v>
      </c>
      <c r="M64" s="5"/>
      <c r="N64" s="62">
        <f t="shared" si="0"/>
        <v>0</v>
      </c>
      <c r="O64" s="73"/>
      <c r="P64" s="141"/>
    </row>
    <row r="73" spans="2:4" ht="16.2" thickBot="1" x14ac:dyDescent="0.35">
      <c r="B73" s="24" t="s">
        <v>33</v>
      </c>
    </row>
    <row r="74" spans="2:4" ht="15.6" x14ac:dyDescent="0.3">
      <c r="B74" s="95" t="s">
        <v>34</v>
      </c>
      <c r="C74" s="96"/>
      <c r="D74" s="2" t="s">
        <v>27</v>
      </c>
    </row>
    <row r="75" spans="2:4" ht="37.5" customHeight="1" x14ac:dyDescent="0.3">
      <c r="B75" s="25" t="s">
        <v>7</v>
      </c>
      <c r="C75" s="6" t="s">
        <v>55</v>
      </c>
      <c r="D75" s="28" t="s">
        <v>13</v>
      </c>
    </row>
    <row r="76" spans="2:4" ht="37.5" customHeight="1" x14ac:dyDescent="0.3">
      <c r="B76" s="25" t="s">
        <v>8</v>
      </c>
      <c r="C76" s="6" t="s">
        <v>54</v>
      </c>
      <c r="D76" s="28" t="s">
        <v>13</v>
      </c>
    </row>
    <row r="77" spans="2:4" ht="37.5" customHeight="1" x14ac:dyDescent="0.3">
      <c r="B77" s="25" t="s">
        <v>9</v>
      </c>
      <c r="C77" s="6" t="s">
        <v>52</v>
      </c>
      <c r="D77" s="28" t="s">
        <v>13</v>
      </c>
    </row>
    <row r="78" spans="2:4" ht="37.5" customHeight="1" x14ac:dyDescent="0.3">
      <c r="B78" s="25" t="s">
        <v>14</v>
      </c>
      <c r="C78" s="6" t="s">
        <v>53</v>
      </c>
      <c r="D78" s="28" t="s">
        <v>13</v>
      </c>
    </row>
    <row r="79" spans="2:4" ht="37.5" customHeight="1" thickBot="1" x14ac:dyDescent="0.35">
      <c r="B79" s="26" t="s">
        <v>15</v>
      </c>
      <c r="C79" s="7" t="s">
        <v>35</v>
      </c>
      <c r="D79" s="29" t="s">
        <v>36</v>
      </c>
    </row>
  </sheetData>
  <mergeCells count="19">
    <mergeCell ref="A4:C4"/>
    <mergeCell ref="A6:O6"/>
    <mergeCell ref="O4:Q4"/>
    <mergeCell ref="P11:P14"/>
    <mergeCell ref="B74:C74"/>
    <mergeCell ref="A7:O7"/>
    <mergeCell ref="A9:O9"/>
    <mergeCell ref="A11:A14"/>
    <mergeCell ref="B11:B14"/>
    <mergeCell ref="C11:C14"/>
    <mergeCell ref="D11:D14"/>
    <mergeCell ref="E11:E14"/>
    <mergeCell ref="F11:F14"/>
    <mergeCell ref="G11:N11"/>
    <mergeCell ref="O11:O14"/>
    <mergeCell ref="G12:K12"/>
    <mergeCell ref="L12:L13"/>
    <mergeCell ref="M12:M13"/>
    <mergeCell ref="N12:N13"/>
  </mergeCells>
  <conditionalFormatting sqref="M15:M64">
    <cfRule type="expression" dxfId="7" priority="1">
      <formula>M15&lt;=34.5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workbookViewId="0">
      <selection activeCell="U12" sqref="U12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10" width="6.5546875" style="8" customWidth="1"/>
    <col min="11" max="11" width="8.5546875" style="8" customWidth="1"/>
    <col min="12" max="12" width="7.6640625" style="8" customWidth="1"/>
    <col min="13" max="13" width="6.44140625" style="8" customWidth="1"/>
    <col min="14" max="14" width="10.6640625" style="8" customWidth="1"/>
    <col min="15" max="15" width="6.6640625" style="8" customWidth="1"/>
    <col min="16" max="16" width="8" style="8" customWidth="1"/>
    <col min="17" max="17" width="9.109375" style="8" hidden="1" customWidth="1"/>
    <col min="18" max="16384" width="9.109375" style="8"/>
  </cols>
  <sheetData>
    <row r="1" spans="1:18" x14ac:dyDescent="0.3">
      <c r="A1" s="21" t="s">
        <v>41</v>
      </c>
      <c r="D1" s="11"/>
      <c r="E1" s="11"/>
      <c r="F1" s="11"/>
      <c r="G1" s="11"/>
      <c r="I1" s="38" t="s">
        <v>4</v>
      </c>
      <c r="J1" s="38"/>
      <c r="K1" s="38"/>
      <c r="L1" s="39"/>
      <c r="M1" s="39"/>
      <c r="N1" s="39"/>
      <c r="P1" s="39"/>
      <c r="Q1" s="39"/>
    </row>
    <row r="2" spans="1:18" x14ac:dyDescent="0.3">
      <c r="A2" s="1" t="s">
        <v>26</v>
      </c>
      <c r="B2" s="12"/>
      <c r="C2" s="12"/>
      <c r="D2" s="20"/>
      <c r="E2" s="20"/>
      <c r="F2" s="20"/>
      <c r="G2" s="20"/>
      <c r="H2" s="9"/>
      <c r="I2" s="38" t="s">
        <v>5</v>
      </c>
      <c r="J2" s="38"/>
      <c r="K2" s="38"/>
      <c r="L2" s="39"/>
      <c r="M2" s="39"/>
      <c r="N2" s="39"/>
      <c r="P2" s="39"/>
      <c r="Q2" s="39"/>
    </row>
    <row r="3" spans="1:18" x14ac:dyDescent="0.3">
      <c r="A3" s="21"/>
      <c r="B3" s="12"/>
      <c r="C3" s="12"/>
      <c r="D3" s="20"/>
      <c r="E3" s="20"/>
      <c r="F3" s="20"/>
      <c r="G3" s="20"/>
      <c r="H3" s="9"/>
      <c r="I3" s="38" t="s">
        <v>6</v>
      </c>
      <c r="J3" s="38"/>
      <c r="K3" s="38"/>
      <c r="L3" s="39"/>
      <c r="M3" s="39"/>
      <c r="N3" s="39"/>
      <c r="P3" s="39"/>
      <c r="Q3" s="39"/>
    </row>
    <row r="4" spans="1:18" x14ac:dyDescent="0.3">
      <c r="A4" s="114" t="s">
        <v>64</v>
      </c>
      <c r="B4" s="114"/>
      <c r="C4" s="114"/>
      <c r="D4" s="20"/>
      <c r="E4" s="20"/>
      <c r="F4" s="20"/>
      <c r="G4" s="20"/>
      <c r="H4" s="9"/>
      <c r="I4" s="9"/>
      <c r="J4" s="9"/>
      <c r="K4" s="9"/>
      <c r="O4" s="115"/>
      <c r="P4" s="115"/>
      <c r="Q4" s="115"/>
    </row>
    <row r="5" spans="1:18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3"/>
      <c r="Q6" s="23"/>
      <c r="R6" s="23"/>
    </row>
    <row r="7" spans="1:18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3"/>
      <c r="Q7" s="23"/>
      <c r="R7" s="23"/>
    </row>
    <row r="8" spans="1:18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8" x14ac:dyDescent="0.35">
      <c r="A9" s="98" t="s">
        <v>45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27"/>
      <c r="Q9" s="27"/>
      <c r="R9" s="27"/>
    </row>
    <row r="10" spans="1:18" ht="12" customHeight="1" thickBot="1" x14ac:dyDescent="0.35"/>
    <row r="11" spans="1:18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01" t="s">
        <v>25</v>
      </c>
      <c r="G11" s="103" t="s">
        <v>0</v>
      </c>
      <c r="H11" s="104"/>
      <c r="I11" s="104"/>
      <c r="J11" s="104"/>
      <c r="K11" s="104"/>
      <c r="L11" s="104"/>
      <c r="M11" s="104"/>
      <c r="N11" s="105"/>
      <c r="O11" s="139" t="s">
        <v>1</v>
      </c>
      <c r="P11" s="142" t="s">
        <v>76</v>
      </c>
    </row>
    <row r="12" spans="1:18" ht="26.25" customHeight="1" thickBot="1" x14ac:dyDescent="0.35">
      <c r="A12" s="100"/>
      <c r="B12" s="100"/>
      <c r="C12" s="102"/>
      <c r="D12" s="102"/>
      <c r="E12" s="102"/>
      <c r="F12" s="102"/>
      <c r="G12" s="106" t="s">
        <v>21</v>
      </c>
      <c r="H12" s="107"/>
      <c r="I12" s="107"/>
      <c r="J12" s="107"/>
      <c r="K12" s="107"/>
      <c r="L12" s="108" t="s">
        <v>2</v>
      </c>
      <c r="M12" s="110" t="s">
        <v>10</v>
      </c>
      <c r="N12" s="112" t="s">
        <v>11</v>
      </c>
      <c r="O12" s="140"/>
      <c r="P12" s="142"/>
    </row>
    <row r="13" spans="1:18" ht="27.75" customHeight="1" thickBot="1" x14ac:dyDescent="0.35">
      <c r="A13" s="100"/>
      <c r="B13" s="100"/>
      <c r="C13" s="102"/>
      <c r="D13" s="102"/>
      <c r="E13" s="102"/>
      <c r="F13" s="102"/>
      <c r="G13" s="15" t="s">
        <v>7</v>
      </c>
      <c r="H13" s="15" t="s">
        <v>8</v>
      </c>
      <c r="I13" s="16" t="s">
        <v>9</v>
      </c>
      <c r="J13" s="17" t="s">
        <v>14</v>
      </c>
      <c r="K13" s="17" t="s">
        <v>15</v>
      </c>
      <c r="L13" s="109"/>
      <c r="M13" s="111"/>
      <c r="N13" s="113"/>
      <c r="O13" s="140"/>
      <c r="P13" s="142"/>
    </row>
    <row r="14" spans="1:18" ht="15" thickBot="1" x14ac:dyDescent="0.35">
      <c r="A14" s="100"/>
      <c r="B14" s="100"/>
      <c r="C14" s="102"/>
      <c r="D14" s="102"/>
      <c r="E14" s="102"/>
      <c r="F14" s="102"/>
      <c r="G14" s="13" t="s">
        <v>13</v>
      </c>
      <c r="H14" s="13" t="s">
        <v>13</v>
      </c>
      <c r="I14" s="13" t="s">
        <v>13</v>
      </c>
      <c r="J14" s="18" t="s">
        <v>13</v>
      </c>
      <c r="K14" s="19" t="s">
        <v>49</v>
      </c>
      <c r="L14" s="47" t="s">
        <v>3</v>
      </c>
      <c r="M14" s="47" t="s">
        <v>3</v>
      </c>
      <c r="N14" s="59" t="s">
        <v>12</v>
      </c>
      <c r="O14" s="140"/>
      <c r="P14" s="142"/>
    </row>
    <row r="15" spans="1:18" ht="16.5" customHeight="1" x14ac:dyDescent="0.3">
      <c r="A15" s="35">
        <v>1</v>
      </c>
      <c r="B15" s="70"/>
      <c r="C15" s="46"/>
      <c r="D15" s="70"/>
      <c r="E15" s="46"/>
      <c r="F15" s="70"/>
      <c r="G15" s="40"/>
      <c r="H15" s="41"/>
      <c r="I15" s="41"/>
      <c r="J15" s="41"/>
      <c r="K15" s="63"/>
      <c r="L15" s="3">
        <f>SUM(G15:K15)</f>
        <v>0</v>
      </c>
      <c r="M15" s="3"/>
      <c r="N15" s="60">
        <f>L15+M15</f>
        <v>0</v>
      </c>
      <c r="O15" s="70"/>
      <c r="P15" s="141"/>
    </row>
    <row r="16" spans="1:18" ht="16.5" customHeight="1" x14ac:dyDescent="0.3">
      <c r="A16" s="33">
        <v>2</v>
      </c>
      <c r="B16" s="71"/>
      <c r="C16" s="54"/>
      <c r="D16" s="71"/>
      <c r="E16" s="54"/>
      <c r="F16" s="71"/>
      <c r="G16" s="42"/>
      <c r="H16" s="43"/>
      <c r="I16" s="43"/>
      <c r="J16" s="43"/>
      <c r="K16" s="64"/>
      <c r="L16" s="4">
        <f>SUM(G16:K16)</f>
        <v>0</v>
      </c>
      <c r="M16" s="4"/>
      <c r="N16" s="61">
        <f t="shared" ref="N16:N64" si="0">L16+M16</f>
        <v>0</v>
      </c>
      <c r="O16" s="71"/>
      <c r="P16" s="141"/>
    </row>
    <row r="17" spans="1:16" ht="16.5" customHeight="1" x14ac:dyDescent="0.3">
      <c r="A17" s="33">
        <v>3</v>
      </c>
      <c r="B17" s="71"/>
      <c r="C17" s="54"/>
      <c r="D17" s="71"/>
      <c r="E17" s="54"/>
      <c r="F17" s="71"/>
      <c r="G17" s="42"/>
      <c r="H17" s="43"/>
      <c r="I17" s="43"/>
      <c r="J17" s="43"/>
      <c r="K17" s="64"/>
      <c r="L17" s="4">
        <f t="shared" ref="L17:L64" si="1">SUM(G17:K17)</f>
        <v>0</v>
      </c>
      <c r="M17" s="4"/>
      <c r="N17" s="61">
        <f t="shared" si="0"/>
        <v>0</v>
      </c>
      <c r="O17" s="71"/>
      <c r="P17" s="141"/>
    </row>
    <row r="18" spans="1:16" ht="16.5" customHeight="1" x14ac:dyDescent="0.3">
      <c r="A18" s="33">
        <v>4</v>
      </c>
      <c r="B18" s="71"/>
      <c r="C18" s="54"/>
      <c r="D18" s="71"/>
      <c r="E18" s="54"/>
      <c r="F18" s="71"/>
      <c r="G18" s="42"/>
      <c r="H18" s="43"/>
      <c r="I18" s="43"/>
      <c r="J18" s="43"/>
      <c r="K18" s="64"/>
      <c r="L18" s="4">
        <f t="shared" si="1"/>
        <v>0</v>
      </c>
      <c r="M18" s="4"/>
      <c r="N18" s="61">
        <f t="shared" si="0"/>
        <v>0</v>
      </c>
      <c r="O18" s="71"/>
      <c r="P18" s="141"/>
    </row>
    <row r="19" spans="1:16" ht="16.5" customHeight="1" x14ac:dyDescent="0.3">
      <c r="A19" s="33">
        <v>5</v>
      </c>
      <c r="B19" s="71"/>
      <c r="C19" s="54"/>
      <c r="D19" s="71"/>
      <c r="E19" s="54"/>
      <c r="F19" s="71"/>
      <c r="G19" s="42"/>
      <c r="H19" s="43"/>
      <c r="I19" s="43"/>
      <c r="J19" s="43"/>
      <c r="K19" s="64"/>
      <c r="L19" s="4">
        <f t="shared" si="1"/>
        <v>0</v>
      </c>
      <c r="M19" s="4"/>
      <c r="N19" s="61">
        <f t="shared" si="0"/>
        <v>0</v>
      </c>
      <c r="O19" s="71"/>
      <c r="P19" s="141"/>
    </row>
    <row r="20" spans="1:16" ht="16.5" customHeight="1" x14ac:dyDescent="0.3">
      <c r="A20" s="33">
        <v>6</v>
      </c>
      <c r="B20" s="71"/>
      <c r="C20" s="54"/>
      <c r="D20" s="71"/>
      <c r="E20" s="54"/>
      <c r="F20" s="71"/>
      <c r="G20" s="42"/>
      <c r="H20" s="43"/>
      <c r="I20" s="43"/>
      <c r="J20" s="43"/>
      <c r="K20" s="64"/>
      <c r="L20" s="4">
        <f t="shared" si="1"/>
        <v>0</v>
      </c>
      <c r="M20" s="4"/>
      <c r="N20" s="61">
        <f t="shared" si="0"/>
        <v>0</v>
      </c>
      <c r="O20" s="71"/>
      <c r="P20" s="141"/>
    </row>
    <row r="21" spans="1:16" ht="16.5" customHeight="1" x14ac:dyDescent="0.3">
      <c r="A21" s="33">
        <v>7</v>
      </c>
      <c r="B21" s="71"/>
      <c r="C21" s="54"/>
      <c r="D21" s="71"/>
      <c r="E21" s="54"/>
      <c r="F21" s="71"/>
      <c r="G21" s="42"/>
      <c r="H21" s="43"/>
      <c r="I21" s="43"/>
      <c r="J21" s="43"/>
      <c r="K21" s="64"/>
      <c r="L21" s="4">
        <f t="shared" si="1"/>
        <v>0</v>
      </c>
      <c r="M21" s="4"/>
      <c r="N21" s="61">
        <f t="shared" si="0"/>
        <v>0</v>
      </c>
      <c r="O21" s="71"/>
      <c r="P21" s="141"/>
    </row>
    <row r="22" spans="1:16" ht="16.5" customHeight="1" x14ac:dyDescent="0.3">
      <c r="A22" s="33">
        <v>8</v>
      </c>
      <c r="B22" s="71"/>
      <c r="C22" s="54"/>
      <c r="D22" s="71"/>
      <c r="E22" s="54"/>
      <c r="F22" s="71"/>
      <c r="G22" s="42"/>
      <c r="H22" s="43"/>
      <c r="I22" s="43"/>
      <c r="J22" s="43"/>
      <c r="K22" s="64"/>
      <c r="L22" s="4">
        <f t="shared" si="1"/>
        <v>0</v>
      </c>
      <c r="M22" s="4"/>
      <c r="N22" s="61">
        <f t="shared" si="0"/>
        <v>0</v>
      </c>
      <c r="O22" s="71"/>
      <c r="P22" s="141"/>
    </row>
    <row r="23" spans="1:16" ht="16.5" customHeight="1" x14ac:dyDescent="0.3">
      <c r="A23" s="33">
        <v>9</v>
      </c>
      <c r="B23" s="71"/>
      <c r="C23" s="54"/>
      <c r="D23" s="71"/>
      <c r="E23" s="54"/>
      <c r="F23" s="71"/>
      <c r="G23" s="42"/>
      <c r="H23" s="43"/>
      <c r="I23" s="43"/>
      <c r="J23" s="43"/>
      <c r="K23" s="64"/>
      <c r="L23" s="4">
        <f t="shared" si="1"/>
        <v>0</v>
      </c>
      <c r="M23" s="4"/>
      <c r="N23" s="61">
        <f t="shared" si="0"/>
        <v>0</v>
      </c>
      <c r="O23" s="71"/>
      <c r="P23" s="141"/>
    </row>
    <row r="24" spans="1:16" ht="16.5" customHeight="1" x14ac:dyDescent="0.3">
      <c r="A24" s="33">
        <v>10</v>
      </c>
      <c r="B24" s="71"/>
      <c r="C24" s="54"/>
      <c r="D24" s="71"/>
      <c r="E24" s="54"/>
      <c r="F24" s="71"/>
      <c r="G24" s="42"/>
      <c r="H24" s="43"/>
      <c r="I24" s="43"/>
      <c r="J24" s="43"/>
      <c r="K24" s="64"/>
      <c r="L24" s="4">
        <f t="shared" si="1"/>
        <v>0</v>
      </c>
      <c r="M24" s="4"/>
      <c r="N24" s="61">
        <f t="shared" si="0"/>
        <v>0</v>
      </c>
      <c r="O24" s="71"/>
      <c r="P24" s="141"/>
    </row>
    <row r="25" spans="1:16" ht="16.5" customHeight="1" x14ac:dyDescent="0.3">
      <c r="A25" s="33">
        <v>11</v>
      </c>
      <c r="B25" s="71"/>
      <c r="C25" s="54"/>
      <c r="D25" s="71"/>
      <c r="E25" s="54"/>
      <c r="F25" s="71"/>
      <c r="G25" s="42"/>
      <c r="H25" s="43"/>
      <c r="I25" s="43"/>
      <c r="J25" s="43"/>
      <c r="K25" s="64"/>
      <c r="L25" s="4">
        <f t="shared" si="1"/>
        <v>0</v>
      </c>
      <c r="M25" s="4"/>
      <c r="N25" s="61">
        <f t="shared" si="0"/>
        <v>0</v>
      </c>
      <c r="O25" s="71"/>
      <c r="P25" s="141"/>
    </row>
    <row r="26" spans="1:16" ht="16.5" customHeight="1" x14ac:dyDescent="0.3">
      <c r="A26" s="33">
        <v>12</v>
      </c>
      <c r="B26" s="71"/>
      <c r="C26" s="54"/>
      <c r="D26" s="71"/>
      <c r="E26" s="54"/>
      <c r="F26" s="71"/>
      <c r="G26" s="42"/>
      <c r="H26" s="43"/>
      <c r="I26" s="43"/>
      <c r="J26" s="43"/>
      <c r="K26" s="64"/>
      <c r="L26" s="4">
        <f t="shared" si="1"/>
        <v>0</v>
      </c>
      <c r="M26" s="4"/>
      <c r="N26" s="61">
        <f t="shared" si="0"/>
        <v>0</v>
      </c>
      <c r="O26" s="71"/>
      <c r="P26" s="141"/>
    </row>
    <row r="27" spans="1:16" ht="16.5" customHeight="1" x14ac:dyDescent="0.3">
      <c r="A27" s="33">
        <v>13</v>
      </c>
      <c r="B27" s="71"/>
      <c r="C27" s="54"/>
      <c r="D27" s="71"/>
      <c r="E27" s="54"/>
      <c r="F27" s="71"/>
      <c r="G27" s="42"/>
      <c r="H27" s="43"/>
      <c r="I27" s="43"/>
      <c r="J27" s="43"/>
      <c r="K27" s="64"/>
      <c r="L27" s="4">
        <f t="shared" si="1"/>
        <v>0</v>
      </c>
      <c r="M27" s="4"/>
      <c r="N27" s="61">
        <f t="shared" si="0"/>
        <v>0</v>
      </c>
      <c r="O27" s="71"/>
      <c r="P27" s="141"/>
    </row>
    <row r="28" spans="1:16" ht="16.5" customHeight="1" x14ac:dyDescent="0.3">
      <c r="A28" s="33">
        <v>14</v>
      </c>
      <c r="B28" s="71"/>
      <c r="C28" s="54"/>
      <c r="D28" s="71"/>
      <c r="E28" s="54"/>
      <c r="F28" s="71"/>
      <c r="G28" s="42"/>
      <c r="H28" s="43"/>
      <c r="I28" s="43"/>
      <c r="J28" s="43"/>
      <c r="K28" s="64"/>
      <c r="L28" s="4">
        <f t="shared" si="1"/>
        <v>0</v>
      </c>
      <c r="M28" s="4"/>
      <c r="N28" s="61">
        <f t="shared" si="0"/>
        <v>0</v>
      </c>
      <c r="O28" s="71"/>
      <c r="P28" s="141"/>
    </row>
    <row r="29" spans="1:16" ht="16.5" customHeight="1" x14ac:dyDescent="0.3">
      <c r="A29" s="33">
        <v>15</v>
      </c>
      <c r="B29" s="71"/>
      <c r="C29" s="54"/>
      <c r="D29" s="71"/>
      <c r="E29" s="54"/>
      <c r="F29" s="71"/>
      <c r="G29" s="42"/>
      <c r="H29" s="43"/>
      <c r="I29" s="43"/>
      <c r="J29" s="43"/>
      <c r="K29" s="64"/>
      <c r="L29" s="4">
        <f t="shared" si="1"/>
        <v>0</v>
      </c>
      <c r="M29" s="4"/>
      <c r="N29" s="61">
        <f t="shared" si="0"/>
        <v>0</v>
      </c>
      <c r="O29" s="71"/>
      <c r="P29" s="141"/>
    </row>
    <row r="30" spans="1:16" ht="16.5" customHeight="1" x14ac:dyDescent="0.3">
      <c r="A30" s="33">
        <v>16</v>
      </c>
      <c r="B30" s="71"/>
      <c r="C30" s="54"/>
      <c r="D30" s="71"/>
      <c r="E30" s="54"/>
      <c r="F30" s="71"/>
      <c r="G30" s="42"/>
      <c r="H30" s="43"/>
      <c r="I30" s="43"/>
      <c r="J30" s="43"/>
      <c r="K30" s="64"/>
      <c r="L30" s="4">
        <f t="shared" si="1"/>
        <v>0</v>
      </c>
      <c r="M30" s="4"/>
      <c r="N30" s="61">
        <f t="shared" si="0"/>
        <v>0</v>
      </c>
      <c r="O30" s="71"/>
      <c r="P30" s="141"/>
    </row>
    <row r="31" spans="1:16" ht="16.5" customHeight="1" x14ac:dyDescent="0.3">
      <c r="A31" s="33">
        <v>17</v>
      </c>
      <c r="B31" s="71"/>
      <c r="C31" s="54"/>
      <c r="D31" s="71"/>
      <c r="E31" s="54"/>
      <c r="F31" s="71"/>
      <c r="G31" s="42"/>
      <c r="H31" s="43"/>
      <c r="I31" s="43"/>
      <c r="J31" s="43"/>
      <c r="K31" s="64"/>
      <c r="L31" s="4">
        <f t="shared" si="1"/>
        <v>0</v>
      </c>
      <c r="M31" s="4"/>
      <c r="N31" s="61">
        <f t="shared" si="0"/>
        <v>0</v>
      </c>
      <c r="O31" s="71"/>
      <c r="P31" s="141"/>
    </row>
    <row r="32" spans="1:16" ht="16.5" customHeight="1" x14ac:dyDescent="0.3">
      <c r="A32" s="33">
        <v>18</v>
      </c>
      <c r="B32" s="71"/>
      <c r="C32" s="54"/>
      <c r="D32" s="71"/>
      <c r="E32" s="54"/>
      <c r="F32" s="71"/>
      <c r="G32" s="42"/>
      <c r="H32" s="43"/>
      <c r="I32" s="43"/>
      <c r="J32" s="43"/>
      <c r="K32" s="64"/>
      <c r="L32" s="4">
        <f t="shared" si="1"/>
        <v>0</v>
      </c>
      <c r="M32" s="4"/>
      <c r="N32" s="61">
        <f t="shared" si="0"/>
        <v>0</v>
      </c>
      <c r="O32" s="71"/>
      <c r="P32" s="141"/>
    </row>
    <row r="33" spans="1:16" ht="16.5" customHeight="1" x14ac:dyDescent="0.3">
      <c r="A33" s="33">
        <v>19</v>
      </c>
      <c r="B33" s="71"/>
      <c r="C33" s="54"/>
      <c r="D33" s="71"/>
      <c r="E33" s="54"/>
      <c r="F33" s="71"/>
      <c r="G33" s="42"/>
      <c r="H33" s="43"/>
      <c r="I33" s="43"/>
      <c r="J33" s="43"/>
      <c r="K33" s="64"/>
      <c r="L33" s="4">
        <f t="shared" si="1"/>
        <v>0</v>
      </c>
      <c r="M33" s="4"/>
      <c r="N33" s="61">
        <f t="shared" si="0"/>
        <v>0</v>
      </c>
      <c r="O33" s="71"/>
      <c r="P33" s="141"/>
    </row>
    <row r="34" spans="1:16" ht="16.5" customHeight="1" x14ac:dyDescent="0.3">
      <c r="A34" s="33">
        <v>20</v>
      </c>
      <c r="B34" s="71"/>
      <c r="C34" s="54"/>
      <c r="D34" s="71"/>
      <c r="E34" s="54"/>
      <c r="F34" s="71"/>
      <c r="G34" s="42"/>
      <c r="H34" s="43"/>
      <c r="I34" s="43"/>
      <c r="J34" s="43"/>
      <c r="K34" s="64"/>
      <c r="L34" s="4">
        <f t="shared" si="1"/>
        <v>0</v>
      </c>
      <c r="M34" s="4"/>
      <c r="N34" s="61">
        <f t="shared" si="0"/>
        <v>0</v>
      </c>
      <c r="O34" s="71"/>
      <c r="P34" s="141"/>
    </row>
    <row r="35" spans="1:16" ht="16.5" customHeight="1" x14ac:dyDescent="0.3">
      <c r="A35" s="33">
        <v>21</v>
      </c>
      <c r="B35" s="71"/>
      <c r="C35" s="54"/>
      <c r="D35" s="71"/>
      <c r="E35" s="54"/>
      <c r="F35" s="71"/>
      <c r="G35" s="42"/>
      <c r="H35" s="43"/>
      <c r="I35" s="43"/>
      <c r="J35" s="43"/>
      <c r="K35" s="64"/>
      <c r="L35" s="4">
        <f t="shared" si="1"/>
        <v>0</v>
      </c>
      <c r="M35" s="4"/>
      <c r="N35" s="61">
        <f t="shared" si="0"/>
        <v>0</v>
      </c>
      <c r="O35" s="71"/>
      <c r="P35" s="141"/>
    </row>
    <row r="36" spans="1:16" ht="16.5" customHeight="1" x14ac:dyDescent="0.3">
      <c r="A36" s="33">
        <v>22</v>
      </c>
      <c r="B36" s="71"/>
      <c r="C36" s="54"/>
      <c r="D36" s="71"/>
      <c r="E36" s="54"/>
      <c r="F36" s="71"/>
      <c r="G36" s="42"/>
      <c r="H36" s="43"/>
      <c r="I36" s="43"/>
      <c r="J36" s="43"/>
      <c r="K36" s="64"/>
      <c r="L36" s="4">
        <f t="shared" si="1"/>
        <v>0</v>
      </c>
      <c r="M36" s="4"/>
      <c r="N36" s="61">
        <f t="shared" si="0"/>
        <v>0</v>
      </c>
      <c r="O36" s="71"/>
      <c r="P36" s="141"/>
    </row>
    <row r="37" spans="1:16" ht="16.5" customHeight="1" x14ac:dyDescent="0.3">
      <c r="A37" s="33">
        <v>23</v>
      </c>
      <c r="B37" s="71"/>
      <c r="C37" s="54"/>
      <c r="D37" s="71"/>
      <c r="E37" s="54"/>
      <c r="F37" s="71"/>
      <c r="G37" s="42"/>
      <c r="H37" s="43"/>
      <c r="I37" s="43"/>
      <c r="J37" s="43"/>
      <c r="K37" s="64"/>
      <c r="L37" s="4">
        <f t="shared" si="1"/>
        <v>0</v>
      </c>
      <c r="M37" s="4"/>
      <c r="N37" s="61">
        <f t="shared" si="0"/>
        <v>0</v>
      </c>
      <c r="O37" s="71"/>
      <c r="P37" s="141"/>
    </row>
    <row r="38" spans="1:16" ht="16.5" customHeight="1" x14ac:dyDescent="0.3">
      <c r="A38" s="33">
        <v>24</v>
      </c>
      <c r="B38" s="71"/>
      <c r="C38" s="54"/>
      <c r="D38" s="71"/>
      <c r="E38" s="54"/>
      <c r="F38" s="71"/>
      <c r="G38" s="42"/>
      <c r="H38" s="43"/>
      <c r="I38" s="43"/>
      <c r="J38" s="43"/>
      <c r="K38" s="64"/>
      <c r="L38" s="4">
        <f t="shared" si="1"/>
        <v>0</v>
      </c>
      <c r="M38" s="4"/>
      <c r="N38" s="61">
        <f t="shared" si="0"/>
        <v>0</v>
      </c>
      <c r="O38" s="71"/>
      <c r="P38" s="141"/>
    </row>
    <row r="39" spans="1:16" ht="16.5" customHeight="1" x14ac:dyDescent="0.3">
      <c r="A39" s="33">
        <v>25</v>
      </c>
      <c r="B39" s="71"/>
      <c r="C39" s="54"/>
      <c r="D39" s="71"/>
      <c r="E39" s="54"/>
      <c r="F39" s="71"/>
      <c r="G39" s="42"/>
      <c r="H39" s="43"/>
      <c r="I39" s="43"/>
      <c r="J39" s="43"/>
      <c r="K39" s="64"/>
      <c r="L39" s="4">
        <f t="shared" si="1"/>
        <v>0</v>
      </c>
      <c r="M39" s="4"/>
      <c r="N39" s="61">
        <f t="shared" si="0"/>
        <v>0</v>
      </c>
      <c r="O39" s="71"/>
      <c r="P39" s="141"/>
    </row>
    <row r="40" spans="1:16" ht="16.5" customHeight="1" x14ac:dyDescent="0.3">
      <c r="A40" s="33">
        <v>26</v>
      </c>
      <c r="B40" s="71"/>
      <c r="C40" s="54"/>
      <c r="D40" s="71"/>
      <c r="E40" s="54"/>
      <c r="F40" s="71"/>
      <c r="G40" s="42"/>
      <c r="H40" s="43"/>
      <c r="I40" s="43"/>
      <c r="J40" s="43"/>
      <c r="K40" s="64"/>
      <c r="L40" s="4">
        <f t="shared" si="1"/>
        <v>0</v>
      </c>
      <c r="M40" s="4"/>
      <c r="N40" s="61">
        <f t="shared" si="0"/>
        <v>0</v>
      </c>
      <c r="O40" s="71"/>
      <c r="P40" s="141"/>
    </row>
    <row r="41" spans="1:16" ht="16.5" customHeight="1" x14ac:dyDescent="0.3">
      <c r="A41" s="33">
        <v>27</v>
      </c>
      <c r="B41" s="71"/>
      <c r="C41" s="54"/>
      <c r="D41" s="71"/>
      <c r="E41" s="54"/>
      <c r="F41" s="71"/>
      <c r="G41" s="42"/>
      <c r="H41" s="43"/>
      <c r="I41" s="43"/>
      <c r="J41" s="43"/>
      <c r="K41" s="64"/>
      <c r="L41" s="4">
        <f t="shared" si="1"/>
        <v>0</v>
      </c>
      <c r="M41" s="4"/>
      <c r="N41" s="61">
        <f t="shared" si="0"/>
        <v>0</v>
      </c>
      <c r="O41" s="71"/>
      <c r="P41" s="141"/>
    </row>
    <row r="42" spans="1:16" ht="16.5" customHeight="1" x14ac:dyDescent="0.3">
      <c r="A42" s="33">
        <v>28</v>
      </c>
      <c r="B42" s="71"/>
      <c r="C42" s="54"/>
      <c r="D42" s="71"/>
      <c r="E42" s="54"/>
      <c r="F42" s="71"/>
      <c r="G42" s="42"/>
      <c r="H42" s="43"/>
      <c r="I42" s="43"/>
      <c r="J42" s="43"/>
      <c r="K42" s="64"/>
      <c r="L42" s="4">
        <f t="shared" si="1"/>
        <v>0</v>
      </c>
      <c r="M42" s="4"/>
      <c r="N42" s="61">
        <f t="shared" si="0"/>
        <v>0</v>
      </c>
      <c r="O42" s="71"/>
      <c r="P42" s="141"/>
    </row>
    <row r="43" spans="1:16" ht="16.5" customHeight="1" x14ac:dyDescent="0.3">
      <c r="A43" s="33">
        <v>29</v>
      </c>
      <c r="B43" s="71"/>
      <c r="C43" s="54"/>
      <c r="D43" s="71"/>
      <c r="E43" s="54"/>
      <c r="F43" s="71"/>
      <c r="G43" s="42"/>
      <c r="H43" s="43"/>
      <c r="I43" s="43"/>
      <c r="J43" s="43"/>
      <c r="K43" s="64"/>
      <c r="L43" s="4">
        <f t="shared" si="1"/>
        <v>0</v>
      </c>
      <c r="M43" s="4"/>
      <c r="N43" s="61">
        <f t="shared" si="0"/>
        <v>0</v>
      </c>
      <c r="O43" s="71"/>
      <c r="P43" s="141"/>
    </row>
    <row r="44" spans="1:16" ht="16.5" customHeight="1" x14ac:dyDescent="0.3">
      <c r="A44" s="33">
        <v>30</v>
      </c>
      <c r="B44" s="71"/>
      <c r="C44" s="54"/>
      <c r="D44" s="71"/>
      <c r="E44" s="54"/>
      <c r="F44" s="71"/>
      <c r="G44" s="42"/>
      <c r="H44" s="43"/>
      <c r="I44" s="43"/>
      <c r="J44" s="43"/>
      <c r="K44" s="64"/>
      <c r="L44" s="4">
        <f t="shared" si="1"/>
        <v>0</v>
      </c>
      <c r="M44" s="4"/>
      <c r="N44" s="61">
        <f t="shared" si="0"/>
        <v>0</v>
      </c>
      <c r="O44" s="71"/>
      <c r="P44" s="141"/>
    </row>
    <row r="45" spans="1:16" ht="16.5" customHeight="1" x14ac:dyDescent="0.3">
      <c r="A45" s="33">
        <v>31</v>
      </c>
      <c r="B45" s="71"/>
      <c r="C45" s="54"/>
      <c r="D45" s="71"/>
      <c r="E45" s="54"/>
      <c r="F45" s="71"/>
      <c r="G45" s="42"/>
      <c r="H45" s="43"/>
      <c r="I45" s="43"/>
      <c r="J45" s="43"/>
      <c r="K45" s="64"/>
      <c r="L45" s="4">
        <f t="shared" si="1"/>
        <v>0</v>
      </c>
      <c r="M45" s="4"/>
      <c r="N45" s="61">
        <f t="shared" si="0"/>
        <v>0</v>
      </c>
      <c r="O45" s="71"/>
      <c r="P45" s="141"/>
    </row>
    <row r="46" spans="1:16" ht="16.5" customHeight="1" x14ac:dyDescent="0.3">
      <c r="A46" s="33">
        <v>32</v>
      </c>
      <c r="B46" s="71"/>
      <c r="C46" s="54"/>
      <c r="D46" s="71"/>
      <c r="E46" s="54"/>
      <c r="F46" s="71"/>
      <c r="G46" s="42"/>
      <c r="H46" s="43"/>
      <c r="I46" s="43"/>
      <c r="J46" s="43"/>
      <c r="K46" s="64"/>
      <c r="L46" s="4">
        <f t="shared" si="1"/>
        <v>0</v>
      </c>
      <c r="M46" s="4"/>
      <c r="N46" s="61">
        <f t="shared" si="0"/>
        <v>0</v>
      </c>
      <c r="O46" s="71"/>
      <c r="P46" s="141"/>
    </row>
    <row r="47" spans="1:16" ht="16.5" customHeight="1" x14ac:dyDescent="0.3">
      <c r="A47" s="33">
        <v>33</v>
      </c>
      <c r="B47" s="71"/>
      <c r="C47" s="54"/>
      <c r="D47" s="71"/>
      <c r="E47" s="54"/>
      <c r="F47" s="71"/>
      <c r="G47" s="42"/>
      <c r="H47" s="43"/>
      <c r="I47" s="43"/>
      <c r="J47" s="43"/>
      <c r="K47" s="64"/>
      <c r="L47" s="4">
        <f t="shared" si="1"/>
        <v>0</v>
      </c>
      <c r="M47" s="4"/>
      <c r="N47" s="61">
        <f t="shared" si="0"/>
        <v>0</v>
      </c>
      <c r="O47" s="71"/>
      <c r="P47" s="141"/>
    </row>
    <row r="48" spans="1:16" ht="16.5" customHeight="1" x14ac:dyDescent="0.3">
      <c r="A48" s="33">
        <v>34</v>
      </c>
      <c r="B48" s="71"/>
      <c r="C48" s="54"/>
      <c r="D48" s="71"/>
      <c r="E48" s="54"/>
      <c r="F48" s="71"/>
      <c r="G48" s="42"/>
      <c r="H48" s="43"/>
      <c r="I48" s="43"/>
      <c r="J48" s="43"/>
      <c r="K48" s="64"/>
      <c r="L48" s="4">
        <f t="shared" si="1"/>
        <v>0</v>
      </c>
      <c r="M48" s="4"/>
      <c r="N48" s="61">
        <f t="shared" si="0"/>
        <v>0</v>
      </c>
      <c r="O48" s="71"/>
      <c r="P48" s="141"/>
    </row>
    <row r="49" spans="1:16" ht="16.5" customHeight="1" x14ac:dyDescent="0.3">
      <c r="A49" s="33">
        <v>35</v>
      </c>
      <c r="B49" s="71"/>
      <c r="C49" s="54"/>
      <c r="D49" s="71"/>
      <c r="E49" s="54"/>
      <c r="F49" s="71"/>
      <c r="G49" s="42"/>
      <c r="H49" s="43"/>
      <c r="I49" s="43"/>
      <c r="J49" s="43"/>
      <c r="K49" s="64"/>
      <c r="L49" s="4">
        <f t="shared" si="1"/>
        <v>0</v>
      </c>
      <c r="M49" s="4"/>
      <c r="N49" s="61">
        <f t="shared" si="0"/>
        <v>0</v>
      </c>
      <c r="O49" s="71"/>
      <c r="P49" s="141"/>
    </row>
    <row r="50" spans="1:16" ht="16.5" customHeight="1" x14ac:dyDescent="0.3">
      <c r="A50" s="33">
        <v>36</v>
      </c>
      <c r="B50" s="71"/>
      <c r="C50" s="54"/>
      <c r="D50" s="71"/>
      <c r="E50" s="54"/>
      <c r="F50" s="71"/>
      <c r="G50" s="42"/>
      <c r="H50" s="43"/>
      <c r="I50" s="43"/>
      <c r="J50" s="43"/>
      <c r="K50" s="64"/>
      <c r="L50" s="4">
        <f t="shared" si="1"/>
        <v>0</v>
      </c>
      <c r="M50" s="4"/>
      <c r="N50" s="61">
        <f t="shared" si="0"/>
        <v>0</v>
      </c>
      <c r="O50" s="71"/>
      <c r="P50" s="141"/>
    </row>
    <row r="51" spans="1:16" ht="16.5" customHeight="1" x14ac:dyDescent="0.3">
      <c r="A51" s="33">
        <v>37</v>
      </c>
      <c r="B51" s="71"/>
      <c r="C51" s="54"/>
      <c r="D51" s="71"/>
      <c r="E51" s="54"/>
      <c r="F51" s="71"/>
      <c r="G51" s="42"/>
      <c r="H51" s="43"/>
      <c r="I51" s="43"/>
      <c r="J51" s="43"/>
      <c r="K51" s="64"/>
      <c r="L51" s="4">
        <f t="shared" si="1"/>
        <v>0</v>
      </c>
      <c r="M51" s="4"/>
      <c r="N51" s="61">
        <f t="shared" si="0"/>
        <v>0</v>
      </c>
      <c r="O51" s="71"/>
      <c r="P51" s="141"/>
    </row>
    <row r="52" spans="1:16" ht="16.5" customHeight="1" x14ac:dyDescent="0.3">
      <c r="A52" s="33">
        <v>38</v>
      </c>
      <c r="B52" s="71"/>
      <c r="C52" s="54"/>
      <c r="D52" s="71"/>
      <c r="E52" s="54"/>
      <c r="F52" s="71"/>
      <c r="G52" s="42"/>
      <c r="H52" s="43"/>
      <c r="I52" s="43"/>
      <c r="J52" s="43"/>
      <c r="K52" s="64"/>
      <c r="L52" s="4">
        <f t="shared" si="1"/>
        <v>0</v>
      </c>
      <c r="M52" s="4"/>
      <c r="N52" s="61">
        <f t="shared" si="0"/>
        <v>0</v>
      </c>
      <c r="O52" s="71"/>
      <c r="P52" s="141"/>
    </row>
    <row r="53" spans="1:16" ht="16.5" customHeight="1" x14ac:dyDescent="0.3">
      <c r="A53" s="33">
        <v>39</v>
      </c>
      <c r="B53" s="71"/>
      <c r="C53" s="54"/>
      <c r="D53" s="71"/>
      <c r="E53" s="54"/>
      <c r="F53" s="71"/>
      <c r="G53" s="42"/>
      <c r="H53" s="43"/>
      <c r="I53" s="43"/>
      <c r="J53" s="43"/>
      <c r="K53" s="64"/>
      <c r="L53" s="4">
        <f t="shared" si="1"/>
        <v>0</v>
      </c>
      <c r="M53" s="4"/>
      <c r="N53" s="61">
        <f t="shared" si="0"/>
        <v>0</v>
      </c>
      <c r="O53" s="71"/>
      <c r="P53" s="141"/>
    </row>
    <row r="54" spans="1:16" ht="16.5" customHeight="1" x14ac:dyDescent="0.3">
      <c r="A54" s="33">
        <v>40</v>
      </c>
      <c r="B54" s="71"/>
      <c r="C54" s="54"/>
      <c r="D54" s="71"/>
      <c r="E54" s="54"/>
      <c r="F54" s="71"/>
      <c r="G54" s="42"/>
      <c r="H54" s="43"/>
      <c r="I54" s="43"/>
      <c r="J54" s="43"/>
      <c r="K54" s="64"/>
      <c r="L54" s="4">
        <f t="shared" si="1"/>
        <v>0</v>
      </c>
      <c r="M54" s="4"/>
      <c r="N54" s="61">
        <f t="shared" si="0"/>
        <v>0</v>
      </c>
      <c r="O54" s="71"/>
      <c r="P54" s="141"/>
    </row>
    <row r="55" spans="1:16" ht="16.5" customHeight="1" x14ac:dyDescent="0.3">
      <c r="A55" s="33">
        <v>41</v>
      </c>
      <c r="B55" s="71"/>
      <c r="C55" s="54"/>
      <c r="D55" s="71"/>
      <c r="E55" s="54"/>
      <c r="F55" s="71"/>
      <c r="G55" s="42"/>
      <c r="H55" s="43"/>
      <c r="I55" s="43"/>
      <c r="J55" s="43"/>
      <c r="K55" s="64"/>
      <c r="L55" s="4">
        <f t="shared" si="1"/>
        <v>0</v>
      </c>
      <c r="M55" s="4"/>
      <c r="N55" s="61">
        <f t="shared" si="0"/>
        <v>0</v>
      </c>
      <c r="O55" s="71"/>
      <c r="P55" s="141"/>
    </row>
    <row r="56" spans="1:16" ht="16.5" customHeight="1" x14ac:dyDescent="0.3">
      <c r="A56" s="33">
        <v>42</v>
      </c>
      <c r="B56" s="71"/>
      <c r="C56" s="54"/>
      <c r="D56" s="71"/>
      <c r="E56" s="54"/>
      <c r="F56" s="71"/>
      <c r="G56" s="42"/>
      <c r="H56" s="43"/>
      <c r="I56" s="43"/>
      <c r="J56" s="43"/>
      <c r="K56" s="64"/>
      <c r="L56" s="4">
        <f t="shared" si="1"/>
        <v>0</v>
      </c>
      <c r="M56" s="4"/>
      <c r="N56" s="61">
        <f t="shared" si="0"/>
        <v>0</v>
      </c>
      <c r="O56" s="71"/>
      <c r="P56" s="141"/>
    </row>
    <row r="57" spans="1:16" ht="16.5" customHeight="1" x14ac:dyDescent="0.3">
      <c r="A57" s="33">
        <v>43</v>
      </c>
      <c r="B57" s="71"/>
      <c r="C57" s="54"/>
      <c r="D57" s="71"/>
      <c r="E57" s="54"/>
      <c r="F57" s="71"/>
      <c r="G57" s="42"/>
      <c r="H57" s="43"/>
      <c r="I57" s="43"/>
      <c r="J57" s="43"/>
      <c r="K57" s="64"/>
      <c r="L57" s="4">
        <f t="shared" si="1"/>
        <v>0</v>
      </c>
      <c r="M57" s="4"/>
      <c r="N57" s="61">
        <f t="shared" si="0"/>
        <v>0</v>
      </c>
      <c r="O57" s="71"/>
      <c r="P57" s="141"/>
    </row>
    <row r="58" spans="1:16" ht="16.5" customHeight="1" x14ac:dyDescent="0.3">
      <c r="A58" s="33">
        <v>44</v>
      </c>
      <c r="B58" s="71"/>
      <c r="C58" s="54"/>
      <c r="D58" s="71"/>
      <c r="E58" s="54"/>
      <c r="F58" s="71"/>
      <c r="G58" s="42"/>
      <c r="H58" s="43"/>
      <c r="I58" s="43"/>
      <c r="J58" s="43"/>
      <c r="K58" s="64"/>
      <c r="L58" s="4">
        <f t="shared" si="1"/>
        <v>0</v>
      </c>
      <c r="M58" s="4"/>
      <c r="N58" s="61">
        <f t="shared" si="0"/>
        <v>0</v>
      </c>
      <c r="O58" s="71"/>
      <c r="P58" s="141"/>
    </row>
    <row r="59" spans="1:16" ht="16.5" customHeight="1" x14ac:dyDescent="0.3">
      <c r="A59" s="33">
        <v>45</v>
      </c>
      <c r="B59" s="71"/>
      <c r="C59" s="54"/>
      <c r="D59" s="71"/>
      <c r="E59" s="54"/>
      <c r="F59" s="71"/>
      <c r="G59" s="42"/>
      <c r="H59" s="43"/>
      <c r="I59" s="43"/>
      <c r="J59" s="43"/>
      <c r="K59" s="64"/>
      <c r="L59" s="4">
        <f t="shared" si="1"/>
        <v>0</v>
      </c>
      <c r="M59" s="4"/>
      <c r="N59" s="61">
        <f t="shared" si="0"/>
        <v>0</v>
      </c>
      <c r="O59" s="71"/>
      <c r="P59" s="141"/>
    </row>
    <row r="60" spans="1:16" ht="16.5" customHeight="1" x14ac:dyDescent="0.3">
      <c r="A60" s="33">
        <v>46</v>
      </c>
      <c r="B60" s="71"/>
      <c r="C60" s="54"/>
      <c r="D60" s="71"/>
      <c r="E60" s="54"/>
      <c r="F60" s="71"/>
      <c r="G60" s="42"/>
      <c r="H60" s="43"/>
      <c r="I60" s="43"/>
      <c r="J60" s="43"/>
      <c r="K60" s="64"/>
      <c r="L60" s="4">
        <f t="shared" si="1"/>
        <v>0</v>
      </c>
      <c r="M60" s="4"/>
      <c r="N60" s="61">
        <f t="shared" si="0"/>
        <v>0</v>
      </c>
      <c r="O60" s="71"/>
      <c r="P60" s="141"/>
    </row>
    <row r="61" spans="1:16" ht="16.5" customHeight="1" x14ac:dyDescent="0.3">
      <c r="A61" s="33">
        <v>47</v>
      </c>
      <c r="B61" s="71"/>
      <c r="C61" s="54"/>
      <c r="D61" s="71"/>
      <c r="E61" s="54"/>
      <c r="F61" s="71"/>
      <c r="G61" s="42"/>
      <c r="H61" s="43"/>
      <c r="I61" s="43"/>
      <c r="J61" s="43"/>
      <c r="K61" s="64"/>
      <c r="L61" s="4">
        <f t="shared" si="1"/>
        <v>0</v>
      </c>
      <c r="M61" s="4"/>
      <c r="N61" s="61">
        <f t="shared" si="0"/>
        <v>0</v>
      </c>
      <c r="O61" s="71"/>
      <c r="P61" s="141"/>
    </row>
    <row r="62" spans="1:16" ht="16.5" customHeight="1" x14ac:dyDescent="0.3">
      <c r="A62" s="33">
        <v>48</v>
      </c>
      <c r="B62" s="71"/>
      <c r="C62" s="54"/>
      <c r="D62" s="71"/>
      <c r="E62" s="54"/>
      <c r="F62" s="71"/>
      <c r="G62" s="42"/>
      <c r="H62" s="43"/>
      <c r="I62" s="43"/>
      <c r="J62" s="43"/>
      <c r="K62" s="64"/>
      <c r="L62" s="4">
        <f t="shared" si="1"/>
        <v>0</v>
      </c>
      <c r="M62" s="4"/>
      <c r="N62" s="61">
        <f t="shared" si="0"/>
        <v>0</v>
      </c>
      <c r="O62" s="71"/>
      <c r="P62" s="141"/>
    </row>
    <row r="63" spans="1:16" ht="16.5" customHeight="1" x14ac:dyDescent="0.3">
      <c r="A63" s="33">
        <v>49</v>
      </c>
      <c r="B63" s="71"/>
      <c r="C63" s="54"/>
      <c r="D63" s="71"/>
      <c r="E63" s="54"/>
      <c r="F63" s="71"/>
      <c r="G63" s="42"/>
      <c r="H63" s="43"/>
      <c r="I63" s="43"/>
      <c r="J63" s="43"/>
      <c r="K63" s="64"/>
      <c r="L63" s="4">
        <f t="shared" si="1"/>
        <v>0</v>
      </c>
      <c r="M63" s="4"/>
      <c r="N63" s="61">
        <f t="shared" si="0"/>
        <v>0</v>
      </c>
      <c r="O63" s="71"/>
      <c r="P63" s="141"/>
    </row>
    <row r="64" spans="1:16" ht="16.5" customHeight="1" thickBot="1" x14ac:dyDescent="0.35">
      <c r="A64" s="34">
        <v>50</v>
      </c>
      <c r="B64" s="73"/>
      <c r="C64" s="72"/>
      <c r="D64" s="73"/>
      <c r="E64" s="72"/>
      <c r="F64" s="73"/>
      <c r="G64" s="67"/>
      <c r="H64" s="81"/>
      <c r="I64" s="81"/>
      <c r="J64" s="81"/>
      <c r="K64" s="82"/>
      <c r="L64" s="5">
        <f t="shared" si="1"/>
        <v>0</v>
      </c>
      <c r="M64" s="5"/>
      <c r="N64" s="62">
        <f t="shared" si="0"/>
        <v>0</v>
      </c>
      <c r="O64" s="73"/>
      <c r="P64" s="141"/>
    </row>
    <row r="73" spans="2:4" ht="16.2" thickBot="1" x14ac:dyDescent="0.35">
      <c r="B73" s="24" t="s">
        <v>37</v>
      </c>
    </row>
    <row r="74" spans="2:4" ht="15.75" customHeight="1" x14ac:dyDescent="0.3">
      <c r="B74" s="95" t="s">
        <v>34</v>
      </c>
      <c r="C74" s="96"/>
      <c r="D74" s="2" t="s">
        <v>27</v>
      </c>
    </row>
    <row r="75" spans="2:4" ht="37.5" customHeight="1" x14ac:dyDescent="0.3">
      <c r="B75" s="25" t="s">
        <v>7</v>
      </c>
      <c r="C75" s="6" t="s">
        <v>55</v>
      </c>
      <c r="D75" s="28" t="s">
        <v>13</v>
      </c>
    </row>
    <row r="76" spans="2:4" ht="37.5" customHeight="1" x14ac:dyDescent="0.3">
      <c r="B76" s="25" t="s">
        <v>8</v>
      </c>
      <c r="C76" s="6" t="s">
        <v>54</v>
      </c>
      <c r="D76" s="28" t="s">
        <v>13</v>
      </c>
    </row>
    <row r="77" spans="2:4" ht="37.5" customHeight="1" x14ac:dyDescent="0.3">
      <c r="B77" s="25" t="s">
        <v>9</v>
      </c>
      <c r="C77" s="6" t="s">
        <v>52</v>
      </c>
      <c r="D77" s="28" t="s">
        <v>13</v>
      </c>
    </row>
    <row r="78" spans="2:4" ht="37.5" customHeight="1" x14ac:dyDescent="0.3">
      <c r="B78" s="25" t="s">
        <v>14</v>
      </c>
      <c r="C78" s="6" t="s">
        <v>53</v>
      </c>
      <c r="D78" s="28" t="s">
        <v>13</v>
      </c>
    </row>
    <row r="79" spans="2:4" ht="37.5" customHeight="1" thickBot="1" x14ac:dyDescent="0.35">
      <c r="B79" s="26" t="s">
        <v>15</v>
      </c>
      <c r="C79" s="7" t="s">
        <v>35</v>
      </c>
      <c r="D79" s="29" t="s">
        <v>36</v>
      </c>
    </row>
  </sheetData>
  <mergeCells count="19">
    <mergeCell ref="P11:P14"/>
    <mergeCell ref="A11:A14"/>
    <mergeCell ref="B11:B14"/>
    <mergeCell ref="C11:C14"/>
    <mergeCell ref="D11:D14"/>
    <mergeCell ref="E11:E14"/>
    <mergeCell ref="A4:C4"/>
    <mergeCell ref="O4:Q4"/>
    <mergeCell ref="A6:O6"/>
    <mergeCell ref="A7:O7"/>
    <mergeCell ref="A9:O9"/>
    <mergeCell ref="B74:C74"/>
    <mergeCell ref="F11:F14"/>
    <mergeCell ref="G11:N11"/>
    <mergeCell ref="O11:O14"/>
    <mergeCell ref="G12:K12"/>
    <mergeCell ref="L12:L13"/>
    <mergeCell ref="M12:M13"/>
    <mergeCell ref="N12:N13"/>
  </mergeCells>
  <conditionalFormatting sqref="M15:M64">
    <cfRule type="expression" dxfId="6" priority="1">
      <formula>M15&lt;=34.5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workbookViewId="0">
      <selection activeCell="X21" sqref="X21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10" width="6.5546875" style="8" customWidth="1"/>
    <col min="11" max="11" width="8.5546875" style="8" customWidth="1"/>
    <col min="12" max="12" width="7.6640625" style="8" customWidth="1"/>
    <col min="13" max="13" width="6.44140625" style="8" customWidth="1"/>
    <col min="14" max="14" width="10.6640625" style="8" customWidth="1"/>
    <col min="15" max="15" width="6.6640625" style="8" customWidth="1"/>
    <col min="16" max="16" width="8" style="8" customWidth="1"/>
    <col min="17" max="17" width="9.109375" style="8" hidden="1" customWidth="1"/>
    <col min="18" max="16384" width="9.109375" style="8"/>
  </cols>
  <sheetData>
    <row r="1" spans="1:18" x14ac:dyDescent="0.3">
      <c r="A1" s="21" t="s">
        <v>41</v>
      </c>
      <c r="D1" s="11"/>
      <c r="E1" s="11"/>
      <c r="F1" s="11"/>
      <c r="G1" s="11"/>
      <c r="I1" s="38" t="s">
        <v>4</v>
      </c>
      <c r="J1" s="38"/>
      <c r="K1" s="38"/>
      <c r="L1" s="39"/>
      <c r="M1" s="39"/>
      <c r="N1" s="39"/>
      <c r="P1" s="39"/>
      <c r="Q1" s="39"/>
    </row>
    <row r="2" spans="1:18" x14ac:dyDescent="0.3">
      <c r="A2" s="1" t="s">
        <v>26</v>
      </c>
      <c r="B2" s="12"/>
      <c r="C2" s="12"/>
      <c r="D2" s="20"/>
      <c r="E2" s="20"/>
      <c r="F2" s="20"/>
      <c r="G2" s="20"/>
      <c r="H2" s="9"/>
      <c r="I2" s="38" t="s">
        <v>5</v>
      </c>
      <c r="J2" s="38"/>
      <c r="K2" s="38"/>
      <c r="L2" s="39"/>
      <c r="M2" s="39"/>
      <c r="N2" s="39"/>
      <c r="P2" s="39"/>
      <c r="Q2" s="39"/>
    </row>
    <row r="3" spans="1:18" x14ac:dyDescent="0.3">
      <c r="A3" s="21"/>
      <c r="B3" s="12"/>
      <c r="C3" s="12"/>
      <c r="D3" s="20"/>
      <c r="E3" s="20"/>
      <c r="F3" s="20"/>
      <c r="G3" s="20"/>
      <c r="H3" s="9"/>
      <c r="I3" s="38" t="s">
        <v>6</v>
      </c>
      <c r="J3" s="38"/>
      <c r="K3" s="38"/>
      <c r="L3" s="39"/>
      <c r="M3" s="39"/>
      <c r="N3" s="39"/>
      <c r="P3" s="39"/>
      <c r="Q3" s="39"/>
    </row>
    <row r="4" spans="1:18" x14ac:dyDescent="0.3">
      <c r="A4" s="114" t="s">
        <v>64</v>
      </c>
      <c r="B4" s="114"/>
      <c r="C4" s="114"/>
      <c r="D4" s="20"/>
      <c r="E4" s="20"/>
      <c r="F4" s="20"/>
      <c r="G4" s="20"/>
      <c r="H4" s="9"/>
      <c r="I4" s="9"/>
      <c r="J4" s="9"/>
      <c r="K4" s="9"/>
      <c r="O4" s="115"/>
      <c r="P4" s="115"/>
      <c r="Q4" s="115"/>
    </row>
    <row r="5" spans="1:18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3"/>
      <c r="Q6" s="23"/>
      <c r="R6" s="23"/>
    </row>
    <row r="7" spans="1:18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3"/>
      <c r="Q7" s="23"/>
      <c r="R7" s="23"/>
    </row>
    <row r="8" spans="1:18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8" x14ac:dyDescent="0.35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27"/>
      <c r="Q9" s="27"/>
      <c r="R9" s="27"/>
    </row>
    <row r="10" spans="1:18" ht="12" customHeight="1" thickBot="1" x14ac:dyDescent="0.35"/>
    <row r="11" spans="1:18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01" t="s">
        <v>25</v>
      </c>
      <c r="G11" s="103" t="s">
        <v>0</v>
      </c>
      <c r="H11" s="104"/>
      <c r="I11" s="104"/>
      <c r="J11" s="104"/>
      <c r="K11" s="104"/>
      <c r="L11" s="104"/>
      <c r="M11" s="104"/>
      <c r="N11" s="105"/>
      <c r="O11" s="139" t="s">
        <v>1</v>
      </c>
      <c r="P11" s="142" t="s">
        <v>76</v>
      </c>
    </row>
    <row r="12" spans="1:18" ht="26.25" customHeight="1" thickBot="1" x14ac:dyDescent="0.35">
      <c r="A12" s="100"/>
      <c r="B12" s="100"/>
      <c r="C12" s="102"/>
      <c r="D12" s="102"/>
      <c r="E12" s="102"/>
      <c r="F12" s="102"/>
      <c r="G12" s="106" t="s">
        <v>21</v>
      </c>
      <c r="H12" s="107"/>
      <c r="I12" s="107"/>
      <c r="J12" s="107"/>
      <c r="K12" s="107"/>
      <c r="L12" s="108" t="s">
        <v>2</v>
      </c>
      <c r="M12" s="110" t="s">
        <v>10</v>
      </c>
      <c r="N12" s="112" t="s">
        <v>11</v>
      </c>
      <c r="O12" s="140"/>
      <c r="P12" s="142"/>
    </row>
    <row r="13" spans="1:18" ht="27.75" customHeight="1" thickBot="1" x14ac:dyDescent="0.35">
      <c r="A13" s="100"/>
      <c r="B13" s="100"/>
      <c r="C13" s="102"/>
      <c r="D13" s="102"/>
      <c r="E13" s="102"/>
      <c r="F13" s="102"/>
      <c r="G13" s="15" t="s">
        <v>7</v>
      </c>
      <c r="H13" s="15" t="s">
        <v>8</v>
      </c>
      <c r="I13" s="16" t="s">
        <v>9</v>
      </c>
      <c r="J13" s="17" t="s">
        <v>14</v>
      </c>
      <c r="K13" s="17" t="s">
        <v>15</v>
      </c>
      <c r="L13" s="109"/>
      <c r="M13" s="111"/>
      <c r="N13" s="113"/>
      <c r="O13" s="140"/>
      <c r="P13" s="142"/>
    </row>
    <row r="14" spans="1:18" ht="15" thickBot="1" x14ac:dyDescent="0.35">
      <c r="A14" s="100"/>
      <c r="B14" s="100"/>
      <c r="C14" s="102"/>
      <c r="D14" s="102"/>
      <c r="E14" s="102"/>
      <c r="F14" s="102"/>
      <c r="G14" s="13" t="s">
        <v>13</v>
      </c>
      <c r="H14" s="13" t="s">
        <v>13</v>
      </c>
      <c r="I14" s="13" t="s">
        <v>13</v>
      </c>
      <c r="J14" s="18" t="s">
        <v>13</v>
      </c>
      <c r="K14" s="19" t="s">
        <v>49</v>
      </c>
      <c r="L14" s="47" t="s">
        <v>3</v>
      </c>
      <c r="M14" s="47" t="s">
        <v>3</v>
      </c>
      <c r="N14" s="59" t="s">
        <v>12</v>
      </c>
      <c r="O14" s="140"/>
      <c r="P14" s="142"/>
    </row>
    <row r="15" spans="1:18" ht="16.5" customHeight="1" x14ac:dyDescent="0.3">
      <c r="A15" s="35">
        <v>1</v>
      </c>
      <c r="B15" s="70"/>
      <c r="C15" s="46"/>
      <c r="D15" s="70"/>
      <c r="E15" s="46"/>
      <c r="F15" s="70"/>
      <c r="G15" s="40"/>
      <c r="H15" s="41"/>
      <c r="I15" s="41"/>
      <c r="J15" s="41"/>
      <c r="K15" s="63"/>
      <c r="L15" s="3">
        <f>SUM(G15:K15)</f>
        <v>0</v>
      </c>
      <c r="M15" s="3"/>
      <c r="N15" s="60">
        <f>L15+M15</f>
        <v>0</v>
      </c>
      <c r="O15" s="70"/>
      <c r="P15" s="141"/>
    </row>
    <row r="16" spans="1:18" ht="16.5" customHeight="1" x14ac:dyDescent="0.3">
      <c r="A16" s="33">
        <v>2</v>
      </c>
      <c r="B16" s="71"/>
      <c r="C16" s="54"/>
      <c r="D16" s="71"/>
      <c r="E16" s="54"/>
      <c r="F16" s="71"/>
      <c r="G16" s="42"/>
      <c r="H16" s="43"/>
      <c r="I16" s="43"/>
      <c r="J16" s="43"/>
      <c r="K16" s="64"/>
      <c r="L16" s="4">
        <f>SUM(G16:K16)</f>
        <v>0</v>
      </c>
      <c r="M16" s="4"/>
      <c r="N16" s="61">
        <f t="shared" ref="N16:N64" si="0">L16+M16</f>
        <v>0</v>
      </c>
      <c r="O16" s="71"/>
      <c r="P16" s="141"/>
    </row>
    <row r="17" spans="1:16" ht="16.5" customHeight="1" x14ac:dyDescent="0.3">
      <c r="A17" s="33">
        <v>3</v>
      </c>
      <c r="B17" s="71"/>
      <c r="C17" s="54"/>
      <c r="D17" s="71"/>
      <c r="E17" s="54"/>
      <c r="F17" s="71"/>
      <c r="G17" s="42"/>
      <c r="H17" s="43"/>
      <c r="I17" s="43"/>
      <c r="J17" s="43"/>
      <c r="K17" s="64"/>
      <c r="L17" s="4">
        <f t="shared" ref="L17:L64" si="1">SUM(G17:K17)</f>
        <v>0</v>
      </c>
      <c r="M17" s="4"/>
      <c r="N17" s="61">
        <f t="shared" si="0"/>
        <v>0</v>
      </c>
      <c r="O17" s="71"/>
      <c r="P17" s="141"/>
    </row>
    <row r="18" spans="1:16" ht="16.5" customHeight="1" x14ac:dyDescent="0.3">
      <c r="A18" s="33">
        <v>4</v>
      </c>
      <c r="B18" s="71"/>
      <c r="C18" s="54"/>
      <c r="D18" s="71"/>
      <c r="E18" s="54"/>
      <c r="F18" s="71"/>
      <c r="G18" s="42"/>
      <c r="H18" s="43"/>
      <c r="I18" s="43"/>
      <c r="J18" s="43"/>
      <c r="K18" s="64"/>
      <c r="L18" s="4">
        <f t="shared" si="1"/>
        <v>0</v>
      </c>
      <c r="M18" s="4"/>
      <c r="N18" s="61">
        <f t="shared" si="0"/>
        <v>0</v>
      </c>
      <c r="O18" s="71"/>
      <c r="P18" s="141"/>
    </row>
    <row r="19" spans="1:16" ht="16.5" customHeight="1" x14ac:dyDescent="0.3">
      <c r="A19" s="33">
        <v>5</v>
      </c>
      <c r="B19" s="71"/>
      <c r="C19" s="54"/>
      <c r="D19" s="71"/>
      <c r="E19" s="54"/>
      <c r="F19" s="71"/>
      <c r="G19" s="42"/>
      <c r="H19" s="43"/>
      <c r="I19" s="43"/>
      <c r="J19" s="43"/>
      <c r="K19" s="64"/>
      <c r="L19" s="4">
        <f t="shared" si="1"/>
        <v>0</v>
      </c>
      <c r="M19" s="4"/>
      <c r="N19" s="61">
        <f t="shared" si="0"/>
        <v>0</v>
      </c>
      <c r="O19" s="71"/>
      <c r="P19" s="141"/>
    </row>
    <row r="20" spans="1:16" ht="16.5" customHeight="1" x14ac:dyDescent="0.3">
      <c r="A20" s="33">
        <v>6</v>
      </c>
      <c r="B20" s="71"/>
      <c r="C20" s="54"/>
      <c r="D20" s="71"/>
      <c r="E20" s="54"/>
      <c r="F20" s="71"/>
      <c r="G20" s="42"/>
      <c r="H20" s="43"/>
      <c r="I20" s="43"/>
      <c r="J20" s="43"/>
      <c r="K20" s="64"/>
      <c r="L20" s="4">
        <f t="shared" si="1"/>
        <v>0</v>
      </c>
      <c r="M20" s="4"/>
      <c r="N20" s="61">
        <f t="shared" si="0"/>
        <v>0</v>
      </c>
      <c r="O20" s="71"/>
      <c r="P20" s="141"/>
    </row>
    <row r="21" spans="1:16" ht="16.5" customHeight="1" x14ac:dyDescent="0.3">
      <c r="A21" s="33">
        <v>7</v>
      </c>
      <c r="B21" s="71"/>
      <c r="C21" s="54"/>
      <c r="D21" s="71"/>
      <c r="E21" s="54"/>
      <c r="F21" s="71"/>
      <c r="G21" s="42"/>
      <c r="H21" s="43"/>
      <c r="I21" s="43"/>
      <c r="J21" s="43"/>
      <c r="K21" s="64"/>
      <c r="L21" s="4">
        <f t="shared" si="1"/>
        <v>0</v>
      </c>
      <c r="M21" s="4"/>
      <c r="N21" s="61">
        <f t="shared" si="0"/>
        <v>0</v>
      </c>
      <c r="O21" s="71"/>
      <c r="P21" s="141"/>
    </row>
    <row r="22" spans="1:16" ht="16.5" customHeight="1" x14ac:dyDescent="0.3">
      <c r="A22" s="33">
        <v>8</v>
      </c>
      <c r="B22" s="71"/>
      <c r="C22" s="54"/>
      <c r="D22" s="71"/>
      <c r="E22" s="54"/>
      <c r="F22" s="71"/>
      <c r="G22" s="42"/>
      <c r="H22" s="43"/>
      <c r="I22" s="43"/>
      <c r="J22" s="43"/>
      <c r="K22" s="64"/>
      <c r="L22" s="4">
        <f t="shared" si="1"/>
        <v>0</v>
      </c>
      <c r="M22" s="4"/>
      <c r="N22" s="61">
        <f t="shared" si="0"/>
        <v>0</v>
      </c>
      <c r="O22" s="71"/>
      <c r="P22" s="141"/>
    </row>
    <row r="23" spans="1:16" ht="16.5" customHeight="1" x14ac:dyDescent="0.3">
      <c r="A23" s="33">
        <v>9</v>
      </c>
      <c r="B23" s="71"/>
      <c r="C23" s="54"/>
      <c r="D23" s="71"/>
      <c r="E23" s="54"/>
      <c r="F23" s="71"/>
      <c r="G23" s="42"/>
      <c r="H23" s="43"/>
      <c r="I23" s="43"/>
      <c r="J23" s="43"/>
      <c r="K23" s="64"/>
      <c r="L23" s="4">
        <f t="shared" si="1"/>
        <v>0</v>
      </c>
      <c r="M23" s="4"/>
      <c r="N23" s="61">
        <f t="shared" si="0"/>
        <v>0</v>
      </c>
      <c r="O23" s="71"/>
      <c r="P23" s="141"/>
    </row>
    <row r="24" spans="1:16" ht="16.5" customHeight="1" x14ac:dyDescent="0.3">
      <c r="A24" s="33">
        <v>10</v>
      </c>
      <c r="B24" s="71"/>
      <c r="C24" s="54"/>
      <c r="D24" s="71"/>
      <c r="E24" s="54"/>
      <c r="F24" s="71"/>
      <c r="G24" s="42"/>
      <c r="H24" s="43"/>
      <c r="I24" s="43"/>
      <c r="J24" s="43"/>
      <c r="K24" s="64"/>
      <c r="L24" s="4">
        <f t="shared" si="1"/>
        <v>0</v>
      </c>
      <c r="M24" s="4"/>
      <c r="N24" s="61">
        <f t="shared" si="0"/>
        <v>0</v>
      </c>
      <c r="O24" s="71"/>
      <c r="P24" s="141"/>
    </row>
    <row r="25" spans="1:16" ht="16.5" customHeight="1" x14ac:dyDescent="0.3">
      <c r="A25" s="33">
        <v>11</v>
      </c>
      <c r="B25" s="71"/>
      <c r="C25" s="54"/>
      <c r="D25" s="71"/>
      <c r="E25" s="54"/>
      <c r="F25" s="71"/>
      <c r="G25" s="42"/>
      <c r="H25" s="43"/>
      <c r="I25" s="43"/>
      <c r="J25" s="43"/>
      <c r="K25" s="64"/>
      <c r="L25" s="4">
        <f t="shared" si="1"/>
        <v>0</v>
      </c>
      <c r="M25" s="4"/>
      <c r="N25" s="61">
        <f t="shared" si="0"/>
        <v>0</v>
      </c>
      <c r="O25" s="71"/>
      <c r="P25" s="141"/>
    </row>
    <row r="26" spans="1:16" ht="16.5" customHeight="1" x14ac:dyDescent="0.3">
      <c r="A26" s="33">
        <v>12</v>
      </c>
      <c r="B26" s="71"/>
      <c r="C26" s="54"/>
      <c r="D26" s="71"/>
      <c r="E26" s="54"/>
      <c r="F26" s="71"/>
      <c r="G26" s="42"/>
      <c r="H26" s="43"/>
      <c r="I26" s="43"/>
      <c r="J26" s="43"/>
      <c r="K26" s="64"/>
      <c r="L26" s="4">
        <f t="shared" si="1"/>
        <v>0</v>
      </c>
      <c r="M26" s="4"/>
      <c r="N26" s="61">
        <f t="shared" si="0"/>
        <v>0</v>
      </c>
      <c r="O26" s="71"/>
      <c r="P26" s="141"/>
    </row>
    <row r="27" spans="1:16" ht="16.5" customHeight="1" x14ac:dyDescent="0.3">
      <c r="A27" s="33">
        <v>13</v>
      </c>
      <c r="B27" s="71"/>
      <c r="C27" s="54"/>
      <c r="D27" s="71"/>
      <c r="E27" s="54"/>
      <c r="F27" s="71"/>
      <c r="G27" s="42"/>
      <c r="H27" s="43"/>
      <c r="I27" s="43"/>
      <c r="J27" s="43"/>
      <c r="K27" s="64"/>
      <c r="L27" s="4">
        <f t="shared" si="1"/>
        <v>0</v>
      </c>
      <c r="M27" s="4"/>
      <c r="N27" s="61">
        <f t="shared" si="0"/>
        <v>0</v>
      </c>
      <c r="O27" s="71"/>
      <c r="P27" s="141"/>
    </row>
    <row r="28" spans="1:16" ht="16.5" customHeight="1" x14ac:dyDescent="0.3">
      <c r="A28" s="33">
        <v>14</v>
      </c>
      <c r="B28" s="71"/>
      <c r="C28" s="54"/>
      <c r="D28" s="71"/>
      <c r="E28" s="54"/>
      <c r="F28" s="71"/>
      <c r="G28" s="42"/>
      <c r="H28" s="43"/>
      <c r="I28" s="43"/>
      <c r="J28" s="43"/>
      <c r="K28" s="64"/>
      <c r="L28" s="4">
        <f t="shared" si="1"/>
        <v>0</v>
      </c>
      <c r="M28" s="4"/>
      <c r="N28" s="61">
        <f t="shared" si="0"/>
        <v>0</v>
      </c>
      <c r="O28" s="71"/>
      <c r="P28" s="141"/>
    </row>
    <row r="29" spans="1:16" ht="16.5" customHeight="1" x14ac:dyDescent="0.3">
      <c r="A29" s="33">
        <v>15</v>
      </c>
      <c r="B29" s="71"/>
      <c r="C29" s="54"/>
      <c r="D29" s="71"/>
      <c r="E29" s="54"/>
      <c r="F29" s="71"/>
      <c r="G29" s="42"/>
      <c r="H29" s="43"/>
      <c r="I29" s="43"/>
      <c r="J29" s="43"/>
      <c r="K29" s="64"/>
      <c r="L29" s="4">
        <f t="shared" si="1"/>
        <v>0</v>
      </c>
      <c r="M29" s="4"/>
      <c r="N29" s="61">
        <f t="shared" si="0"/>
        <v>0</v>
      </c>
      <c r="O29" s="71"/>
      <c r="P29" s="141"/>
    </row>
    <row r="30" spans="1:16" ht="16.5" customHeight="1" x14ac:dyDescent="0.3">
      <c r="A30" s="33">
        <v>16</v>
      </c>
      <c r="B30" s="71"/>
      <c r="C30" s="54"/>
      <c r="D30" s="71"/>
      <c r="E30" s="54"/>
      <c r="F30" s="71"/>
      <c r="G30" s="42"/>
      <c r="H30" s="43"/>
      <c r="I30" s="43"/>
      <c r="J30" s="43"/>
      <c r="K30" s="64"/>
      <c r="L30" s="4">
        <f t="shared" si="1"/>
        <v>0</v>
      </c>
      <c r="M30" s="4"/>
      <c r="N30" s="61">
        <f t="shared" si="0"/>
        <v>0</v>
      </c>
      <c r="O30" s="71"/>
      <c r="P30" s="141"/>
    </row>
    <row r="31" spans="1:16" ht="16.5" customHeight="1" x14ac:dyDescent="0.3">
      <c r="A31" s="33">
        <v>17</v>
      </c>
      <c r="B31" s="71"/>
      <c r="C31" s="54"/>
      <c r="D31" s="71"/>
      <c r="E31" s="54"/>
      <c r="F31" s="71"/>
      <c r="G31" s="42"/>
      <c r="H31" s="43"/>
      <c r="I31" s="43"/>
      <c r="J31" s="43"/>
      <c r="K31" s="64"/>
      <c r="L31" s="4">
        <f t="shared" si="1"/>
        <v>0</v>
      </c>
      <c r="M31" s="4"/>
      <c r="N31" s="61">
        <f t="shared" si="0"/>
        <v>0</v>
      </c>
      <c r="O31" s="71"/>
      <c r="P31" s="141"/>
    </row>
    <row r="32" spans="1:16" ht="16.5" customHeight="1" x14ac:dyDescent="0.3">
      <c r="A32" s="33">
        <v>18</v>
      </c>
      <c r="B32" s="71"/>
      <c r="C32" s="54"/>
      <c r="D32" s="71"/>
      <c r="E32" s="54"/>
      <c r="F32" s="71"/>
      <c r="G32" s="42"/>
      <c r="H32" s="43"/>
      <c r="I32" s="43"/>
      <c r="J32" s="43"/>
      <c r="K32" s="64"/>
      <c r="L32" s="4">
        <f t="shared" si="1"/>
        <v>0</v>
      </c>
      <c r="M32" s="4"/>
      <c r="N32" s="61">
        <f t="shared" si="0"/>
        <v>0</v>
      </c>
      <c r="O32" s="71"/>
      <c r="P32" s="141"/>
    </row>
    <row r="33" spans="1:16" ht="16.5" customHeight="1" x14ac:dyDescent="0.3">
      <c r="A33" s="33">
        <v>19</v>
      </c>
      <c r="B33" s="71"/>
      <c r="C33" s="54"/>
      <c r="D33" s="71"/>
      <c r="E33" s="54"/>
      <c r="F33" s="71"/>
      <c r="G33" s="42"/>
      <c r="H33" s="43"/>
      <c r="I33" s="43"/>
      <c r="J33" s="43"/>
      <c r="K33" s="64"/>
      <c r="L33" s="4">
        <f t="shared" si="1"/>
        <v>0</v>
      </c>
      <c r="M33" s="4"/>
      <c r="N33" s="61">
        <f t="shared" si="0"/>
        <v>0</v>
      </c>
      <c r="O33" s="71"/>
      <c r="P33" s="141"/>
    </row>
    <row r="34" spans="1:16" ht="16.5" customHeight="1" x14ac:dyDescent="0.3">
      <c r="A34" s="33">
        <v>20</v>
      </c>
      <c r="B34" s="71"/>
      <c r="C34" s="54"/>
      <c r="D34" s="71"/>
      <c r="E34" s="54"/>
      <c r="F34" s="71"/>
      <c r="G34" s="42"/>
      <c r="H34" s="43"/>
      <c r="I34" s="43"/>
      <c r="J34" s="43"/>
      <c r="K34" s="64"/>
      <c r="L34" s="4">
        <f t="shared" si="1"/>
        <v>0</v>
      </c>
      <c r="M34" s="4"/>
      <c r="N34" s="61">
        <f t="shared" si="0"/>
        <v>0</v>
      </c>
      <c r="O34" s="71"/>
      <c r="P34" s="141"/>
    </row>
    <row r="35" spans="1:16" ht="16.5" customHeight="1" x14ac:dyDescent="0.3">
      <c r="A35" s="33">
        <v>21</v>
      </c>
      <c r="B35" s="71"/>
      <c r="C35" s="54"/>
      <c r="D35" s="71"/>
      <c r="E35" s="54"/>
      <c r="F35" s="71"/>
      <c r="G35" s="42"/>
      <c r="H35" s="43"/>
      <c r="I35" s="43"/>
      <c r="J35" s="43"/>
      <c r="K35" s="64"/>
      <c r="L35" s="4">
        <f t="shared" si="1"/>
        <v>0</v>
      </c>
      <c r="M35" s="4"/>
      <c r="N35" s="61">
        <f t="shared" si="0"/>
        <v>0</v>
      </c>
      <c r="O35" s="71"/>
      <c r="P35" s="141"/>
    </row>
    <row r="36" spans="1:16" ht="16.5" customHeight="1" x14ac:dyDescent="0.3">
      <c r="A36" s="33">
        <v>22</v>
      </c>
      <c r="B36" s="71"/>
      <c r="C36" s="54"/>
      <c r="D36" s="71"/>
      <c r="E36" s="54"/>
      <c r="F36" s="71"/>
      <c r="G36" s="42"/>
      <c r="H36" s="43"/>
      <c r="I36" s="43"/>
      <c r="J36" s="43"/>
      <c r="K36" s="64"/>
      <c r="L36" s="4">
        <f t="shared" si="1"/>
        <v>0</v>
      </c>
      <c r="M36" s="4"/>
      <c r="N36" s="61">
        <f t="shared" si="0"/>
        <v>0</v>
      </c>
      <c r="O36" s="71"/>
      <c r="P36" s="141"/>
    </row>
    <row r="37" spans="1:16" ht="16.5" customHeight="1" x14ac:dyDescent="0.3">
      <c r="A37" s="33">
        <v>23</v>
      </c>
      <c r="B37" s="71"/>
      <c r="C37" s="54"/>
      <c r="D37" s="71"/>
      <c r="E37" s="54"/>
      <c r="F37" s="71"/>
      <c r="G37" s="42"/>
      <c r="H37" s="43"/>
      <c r="I37" s="43"/>
      <c r="J37" s="43"/>
      <c r="K37" s="64"/>
      <c r="L37" s="4">
        <f t="shared" si="1"/>
        <v>0</v>
      </c>
      <c r="M37" s="4"/>
      <c r="N37" s="61">
        <f t="shared" si="0"/>
        <v>0</v>
      </c>
      <c r="O37" s="71"/>
      <c r="P37" s="141"/>
    </row>
    <row r="38" spans="1:16" ht="16.5" customHeight="1" x14ac:dyDescent="0.3">
      <c r="A38" s="33">
        <v>24</v>
      </c>
      <c r="B38" s="71"/>
      <c r="C38" s="54"/>
      <c r="D38" s="71"/>
      <c r="E38" s="54"/>
      <c r="F38" s="71"/>
      <c r="G38" s="42"/>
      <c r="H38" s="43"/>
      <c r="I38" s="43"/>
      <c r="J38" s="43"/>
      <c r="K38" s="64"/>
      <c r="L38" s="4">
        <f t="shared" si="1"/>
        <v>0</v>
      </c>
      <c r="M38" s="4"/>
      <c r="N38" s="61">
        <f t="shared" si="0"/>
        <v>0</v>
      </c>
      <c r="O38" s="71"/>
      <c r="P38" s="141"/>
    </row>
    <row r="39" spans="1:16" ht="16.5" customHeight="1" x14ac:dyDescent="0.3">
      <c r="A39" s="33">
        <v>25</v>
      </c>
      <c r="B39" s="71"/>
      <c r="C39" s="54"/>
      <c r="D39" s="71"/>
      <c r="E39" s="54"/>
      <c r="F39" s="71"/>
      <c r="G39" s="42"/>
      <c r="H39" s="43"/>
      <c r="I39" s="43"/>
      <c r="J39" s="43"/>
      <c r="K39" s="64"/>
      <c r="L39" s="4">
        <f t="shared" si="1"/>
        <v>0</v>
      </c>
      <c r="M39" s="4"/>
      <c r="N39" s="61">
        <f t="shared" si="0"/>
        <v>0</v>
      </c>
      <c r="O39" s="71"/>
      <c r="P39" s="141"/>
    </row>
    <row r="40" spans="1:16" ht="16.5" customHeight="1" x14ac:dyDescent="0.3">
      <c r="A40" s="33">
        <v>26</v>
      </c>
      <c r="B40" s="71"/>
      <c r="C40" s="54"/>
      <c r="D40" s="71"/>
      <c r="E40" s="54"/>
      <c r="F40" s="71"/>
      <c r="G40" s="42"/>
      <c r="H40" s="43"/>
      <c r="I40" s="43"/>
      <c r="J40" s="43"/>
      <c r="K40" s="64"/>
      <c r="L40" s="4">
        <f t="shared" si="1"/>
        <v>0</v>
      </c>
      <c r="M40" s="4"/>
      <c r="N40" s="61">
        <f t="shared" si="0"/>
        <v>0</v>
      </c>
      <c r="O40" s="71"/>
      <c r="P40" s="141"/>
    </row>
    <row r="41" spans="1:16" ht="16.5" customHeight="1" x14ac:dyDescent="0.3">
      <c r="A41" s="33">
        <v>27</v>
      </c>
      <c r="B41" s="71"/>
      <c r="C41" s="54"/>
      <c r="D41" s="71"/>
      <c r="E41" s="54"/>
      <c r="F41" s="71"/>
      <c r="G41" s="42"/>
      <c r="H41" s="43"/>
      <c r="I41" s="43"/>
      <c r="J41" s="43"/>
      <c r="K41" s="64"/>
      <c r="L41" s="4">
        <f t="shared" si="1"/>
        <v>0</v>
      </c>
      <c r="M41" s="4"/>
      <c r="N41" s="61">
        <f t="shared" si="0"/>
        <v>0</v>
      </c>
      <c r="O41" s="71"/>
      <c r="P41" s="141"/>
    </row>
    <row r="42" spans="1:16" ht="16.5" customHeight="1" x14ac:dyDescent="0.3">
      <c r="A42" s="33">
        <v>28</v>
      </c>
      <c r="B42" s="71"/>
      <c r="C42" s="54"/>
      <c r="D42" s="71"/>
      <c r="E42" s="54"/>
      <c r="F42" s="71"/>
      <c r="G42" s="42"/>
      <c r="H42" s="43"/>
      <c r="I42" s="43"/>
      <c r="J42" s="43"/>
      <c r="K42" s="64"/>
      <c r="L42" s="4">
        <f t="shared" si="1"/>
        <v>0</v>
      </c>
      <c r="M42" s="4"/>
      <c r="N42" s="61">
        <f t="shared" si="0"/>
        <v>0</v>
      </c>
      <c r="O42" s="71"/>
      <c r="P42" s="141"/>
    </row>
    <row r="43" spans="1:16" ht="16.5" customHeight="1" x14ac:dyDescent="0.3">
      <c r="A43" s="33">
        <v>29</v>
      </c>
      <c r="B43" s="71"/>
      <c r="C43" s="54"/>
      <c r="D43" s="71"/>
      <c r="E43" s="54"/>
      <c r="F43" s="71"/>
      <c r="G43" s="42"/>
      <c r="H43" s="43"/>
      <c r="I43" s="43"/>
      <c r="J43" s="43"/>
      <c r="K43" s="64"/>
      <c r="L43" s="4">
        <f t="shared" si="1"/>
        <v>0</v>
      </c>
      <c r="M43" s="4"/>
      <c r="N43" s="61">
        <f t="shared" si="0"/>
        <v>0</v>
      </c>
      <c r="O43" s="71"/>
      <c r="P43" s="141"/>
    </row>
    <row r="44" spans="1:16" ht="16.5" customHeight="1" x14ac:dyDescent="0.3">
      <c r="A44" s="33">
        <v>30</v>
      </c>
      <c r="B44" s="71"/>
      <c r="C44" s="54"/>
      <c r="D44" s="71"/>
      <c r="E44" s="54"/>
      <c r="F44" s="71"/>
      <c r="G44" s="42"/>
      <c r="H44" s="43"/>
      <c r="I44" s="43"/>
      <c r="J44" s="43"/>
      <c r="K44" s="64"/>
      <c r="L44" s="4">
        <f t="shared" si="1"/>
        <v>0</v>
      </c>
      <c r="M44" s="4"/>
      <c r="N44" s="61">
        <f t="shared" si="0"/>
        <v>0</v>
      </c>
      <c r="O44" s="71"/>
      <c r="P44" s="141"/>
    </row>
    <row r="45" spans="1:16" ht="16.5" customHeight="1" x14ac:dyDescent="0.3">
      <c r="A45" s="33">
        <v>31</v>
      </c>
      <c r="B45" s="71"/>
      <c r="C45" s="54"/>
      <c r="D45" s="71"/>
      <c r="E45" s="54"/>
      <c r="F45" s="71"/>
      <c r="G45" s="42"/>
      <c r="H45" s="43"/>
      <c r="I45" s="43"/>
      <c r="J45" s="43"/>
      <c r="K45" s="64"/>
      <c r="L45" s="4">
        <f t="shared" si="1"/>
        <v>0</v>
      </c>
      <c r="M45" s="4"/>
      <c r="N45" s="61">
        <f t="shared" si="0"/>
        <v>0</v>
      </c>
      <c r="O45" s="71"/>
      <c r="P45" s="141"/>
    </row>
    <row r="46" spans="1:16" ht="16.5" customHeight="1" x14ac:dyDescent="0.3">
      <c r="A46" s="33">
        <v>32</v>
      </c>
      <c r="B46" s="71"/>
      <c r="C46" s="54"/>
      <c r="D46" s="71"/>
      <c r="E46" s="54"/>
      <c r="F46" s="71"/>
      <c r="G46" s="42"/>
      <c r="H46" s="43"/>
      <c r="I46" s="43"/>
      <c r="J46" s="43"/>
      <c r="K46" s="64"/>
      <c r="L46" s="4">
        <f t="shared" si="1"/>
        <v>0</v>
      </c>
      <c r="M46" s="4"/>
      <c r="N46" s="61">
        <f t="shared" si="0"/>
        <v>0</v>
      </c>
      <c r="O46" s="71"/>
      <c r="P46" s="141"/>
    </row>
    <row r="47" spans="1:16" ht="16.5" customHeight="1" x14ac:dyDescent="0.3">
      <c r="A47" s="33">
        <v>33</v>
      </c>
      <c r="B47" s="71"/>
      <c r="C47" s="54"/>
      <c r="D47" s="71"/>
      <c r="E47" s="54"/>
      <c r="F47" s="71"/>
      <c r="G47" s="42"/>
      <c r="H47" s="43"/>
      <c r="I47" s="43"/>
      <c r="J47" s="43"/>
      <c r="K47" s="64"/>
      <c r="L47" s="4">
        <f t="shared" si="1"/>
        <v>0</v>
      </c>
      <c r="M47" s="4"/>
      <c r="N47" s="61">
        <f t="shared" si="0"/>
        <v>0</v>
      </c>
      <c r="O47" s="71"/>
      <c r="P47" s="141"/>
    </row>
    <row r="48" spans="1:16" ht="16.5" customHeight="1" x14ac:dyDescent="0.3">
      <c r="A48" s="33">
        <v>34</v>
      </c>
      <c r="B48" s="71"/>
      <c r="C48" s="54"/>
      <c r="D48" s="71"/>
      <c r="E48" s="54"/>
      <c r="F48" s="71"/>
      <c r="G48" s="42"/>
      <c r="H48" s="43"/>
      <c r="I48" s="43"/>
      <c r="J48" s="43"/>
      <c r="K48" s="64"/>
      <c r="L48" s="4">
        <f t="shared" si="1"/>
        <v>0</v>
      </c>
      <c r="M48" s="4"/>
      <c r="N48" s="61">
        <f t="shared" si="0"/>
        <v>0</v>
      </c>
      <c r="O48" s="71"/>
      <c r="P48" s="141"/>
    </row>
    <row r="49" spans="1:16" ht="16.5" customHeight="1" x14ac:dyDescent="0.3">
      <c r="A49" s="33">
        <v>35</v>
      </c>
      <c r="B49" s="71"/>
      <c r="C49" s="54"/>
      <c r="D49" s="71"/>
      <c r="E49" s="54"/>
      <c r="F49" s="71"/>
      <c r="G49" s="42"/>
      <c r="H49" s="43"/>
      <c r="I49" s="43"/>
      <c r="J49" s="43"/>
      <c r="K49" s="64"/>
      <c r="L49" s="4">
        <f t="shared" si="1"/>
        <v>0</v>
      </c>
      <c r="M49" s="4"/>
      <c r="N49" s="61">
        <f t="shared" si="0"/>
        <v>0</v>
      </c>
      <c r="O49" s="71"/>
      <c r="P49" s="141"/>
    </row>
    <row r="50" spans="1:16" ht="16.5" customHeight="1" x14ac:dyDescent="0.3">
      <c r="A50" s="33">
        <v>36</v>
      </c>
      <c r="B50" s="71"/>
      <c r="C50" s="54"/>
      <c r="D50" s="71"/>
      <c r="E50" s="54"/>
      <c r="F50" s="71"/>
      <c r="G50" s="42"/>
      <c r="H50" s="43"/>
      <c r="I50" s="43"/>
      <c r="J50" s="43"/>
      <c r="K50" s="64"/>
      <c r="L50" s="4">
        <f t="shared" si="1"/>
        <v>0</v>
      </c>
      <c r="M50" s="4"/>
      <c r="N50" s="61">
        <f t="shared" si="0"/>
        <v>0</v>
      </c>
      <c r="O50" s="71"/>
      <c r="P50" s="141"/>
    </row>
    <row r="51" spans="1:16" ht="16.5" customHeight="1" x14ac:dyDescent="0.3">
      <c r="A51" s="33">
        <v>37</v>
      </c>
      <c r="B51" s="71"/>
      <c r="C51" s="54"/>
      <c r="D51" s="71"/>
      <c r="E51" s="54"/>
      <c r="F51" s="71"/>
      <c r="G51" s="42"/>
      <c r="H51" s="43"/>
      <c r="I51" s="43"/>
      <c r="J51" s="43"/>
      <c r="K51" s="64"/>
      <c r="L51" s="4">
        <f t="shared" si="1"/>
        <v>0</v>
      </c>
      <c r="M51" s="4"/>
      <c r="N51" s="61">
        <f t="shared" si="0"/>
        <v>0</v>
      </c>
      <c r="O51" s="71"/>
      <c r="P51" s="141"/>
    </row>
    <row r="52" spans="1:16" ht="16.5" customHeight="1" x14ac:dyDescent="0.3">
      <c r="A52" s="33">
        <v>38</v>
      </c>
      <c r="B52" s="71"/>
      <c r="C52" s="54"/>
      <c r="D52" s="71"/>
      <c r="E52" s="54"/>
      <c r="F52" s="71"/>
      <c r="G52" s="42"/>
      <c r="H52" s="43"/>
      <c r="I52" s="43"/>
      <c r="J52" s="43"/>
      <c r="K52" s="64"/>
      <c r="L52" s="4">
        <f t="shared" si="1"/>
        <v>0</v>
      </c>
      <c r="M52" s="4"/>
      <c r="N52" s="61">
        <f t="shared" si="0"/>
        <v>0</v>
      </c>
      <c r="O52" s="71"/>
      <c r="P52" s="141"/>
    </row>
    <row r="53" spans="1:16" ht="16.5" customHeight="1" x14ac:dyDescent="0.3">
      <c r="A53" s="33">
        <v>39</v>
      </c>
      <c r="B53" s="71"/>
      <c r="C53" s="54"/>
      <c r="D53" s="71"/>
      <c r="E53" s="54"/>
      <c r="F53" s="71"/>
      <c r="G53" s="42"/>
      <c r="H53" s="43"/>
      <c r="I53" s="43"/>
      <c r="J53" s="43"/>
      <c r="K53" s="64"/>
      <c r="L53" s="4">
        <f t="shared" si="1"/>
        <v>0</v>
      </c>
      <c r="M53" s="4"/>
      <c r="N53" s="61">
        <f t="shared" si="0"/>
        <v>0</v>
      </c>
      <c r="O53" s="71"/>
      <c r="P53" s="141"/>
    </row>
    <row r="54" spans="1:16" ht="16.5" customHeight="1" x14ac:dyDescent="0.3">
      <c r="A54" s="33">
        <v>40</v>
      </c>
      <c r="B54" s="71"/>
      <c r="C54" s="54"/>
      <c r="D54" s="71"/>
      <c r="E54" s="54"/>
      <c r="F54" s="71"/>
      <c r="G54" s="42"/>
      <c r="H54" s="43"/>
      <c r="I54" s="43"/>
      <c r="J54" s="43"/>
      <c r="K54" s="64"/>
      <c r="L54" s="4">
        <f t="shared" si="1"/>
        <v>0</v>
      </c>
      <c r="M54" s="4"/>
      <c r="N54" s="61">
        <f t="shared" si="0"/>
        <v>0</v>
      </c>
      <c r="O54" s="71"/>
      <c r="P54" s="141"/>
    </row>
    <row r="55" spans="1:16" ht="16.5" customHeight="1" x14ac:dyDescent="0.3">
      <c r="A55" s="33">
        <v>41</v>
      </c>
      <c r="B55" s="71"/>
      <c r="C55" s="54"/>
      <c r="D55" s="71"/>
      <c r="E55" s="54"/>
      <c r="F55" s="71"/>
      <c r="G55" s="42"/>
      <c r="H55" s="43"/>
      <c r="I55" s="43"/>
      <c r="J55" s="43"/>
      <c r="K55" s="64"/>
      <c r="L55" s="4">
        <f t="shared" si="1"/>
        <v>0</v>
      </c>
      <c r="M55" s="4"/>
      <c r="N55" s="61">
        <f t="shared" si="0"/>
        <v>0</v>
      </c>
      <c r="O55" s="71"/>
      <c r="P55" s="141"/>
    </row>
    <row r="56" spans="1:16" ht="16.5" customHeight="1" x14ac:dyDescent="0.3">
      <c r="A56" s="33">
        <v>42</v>
      </c>
      <c r="B56" s="71"/>
      <c r="C56" s="54"/>
      <c r="D56" s="71"/>
      <c r="E56" s="54"/>
      <c r="F56" s="71"/>
      <c r="G56" s="42"/>
      <c r="H56" s="43"/>
      <c r="I56" s="43"/>
      <c r="J56" s="43"/>
      <c r="K56" s="64"/>
      <c r="L56" s="4">
        <f t="shared" si="1"/>
        <v>0</v>
      </c>
      <c r="M56" s="4"/>
      <c r="N56" s="61">
        <f t="shared" si="0"/>
        <v>0</v>
      </c>
      <c r="O56" s="71"/>
      <c r="P56" s="141"/>
    </row>
    <row r="57" spans="1:16" ht="16.5" customHeight="1" x14ac:dyDescent="0.3">
      <c r="A57" s="33">
        <v>43</v>
      </c>
      <c r="B57" s="71"/>
      <c r="C57" s="54"/>
      <c r="D57" s="71"/>
      <c r="E57" s="54"/>
      <c r="F57" s="71"/>
      <c r="G57" s="42"/>
      <c r="H57" s="43"/>
      <c r="I57" s="43"/>
      <c r="J57" s="43"/>
      <c r="K57" s="64"/>
      <c r="L57" s="4">
        <f t="shared" si="1"/>
        <v>0</v>
      </c>
      <c r="M57" s="4"/>
      <c r="N57" s="61">
        <f t="shared" si="0"/>
        <v>0</v>
      </c>
      <c r="O57" s="71"/>
      <c r="P57" s="141"/>
    </row>
    <row r="58" spans="1:16" ht="16.5" customHeight="1" x14ac:dyDescent="0.3">
      <c r="A58" s="33">
        <v>44</v>
      </c>
      <c r="B58" s="71"/>
      <c r="C58" s="54"/>
      <c r="D58" s="71"/>
      <c r="E58" s="54"/>
      <c r="F58" s="71"/>
      <c r="G58" s="42"/>
      <c r="H58" s="43"/>
      <c r="I58" s="43"/>
      <c r="J58" s="43"/>
      <c r="K58" s="64"/>
      <c r="L58" s="4">
        <f t="shared" si="1"/>
        <v>0</v>
      </c>
      <c r="M58" s="4"/>
      <c r="N58" s="61">
        <f t="shared" si="0"/>
        <v>0</v>
      </c>
      <c r="O58" s="71"/>
      <c r="P58" s="141"/>
    </row>
    <row r="59" spans="1:16" ht="16.5" customHeight="1" x14ac:dyDescent="0.3">
      <c r="A59" s="33">
        <v>45</v>
      </c>
      <c r="B59" s="71"/>
      <c r="C59" s="54"/>
      <c r="D59" s="71"/>
      <c r="E59" s="54"/>
      <c r="F59" s="71"/>
      <c r="G59" s="42"/>
      <c r="H59" s="43"/>
      <c r="I59" s="43"/>
      <c r="J59" s="43"/>
      <c r="K59" s="64"/>
      <c r="L59" s="4">
        <f t="shared" si="1"/>
        <v>0</v>
      </c>
      <c r="M59" s="4"/>
      <c r="N59" s="61">
        <f t="shared" si="0"/>
        <v>0</v>
      </c>
      <c r="O59" s="71"/>
      <c r="P59" s="141"/>
    </row>
    <row r="60" spans="1:16" ht="16.5" customHeight="1" x14ac:dyDescent="0.3">
      <c r="A60" s="33">
        <v>46</v>
      </c>
      <c r="B60" s="71"/>
      <c r="C60" s="54"/>
      <c r="D60" s="71"/>
      <c r="E60" s="54"/>
      <c r="F60" s="71"/>
      <c r="G60" s="42"/>
      <c r="H60" s="43"/>
      <c r="I60" s="43"/>
      <c r="J60" s="43"/>
      <c r="K60" s="64"/>
      <c r="L60" s="4">
        <f t="shared" si="1"/>
        <v>0</v>
      </c>
      <c r="M60" s="4"/>
      <c r="N60" s="61">
        <f t="shared" si="0"/>
        <v>0</v>
      </c>
      <c r="O60" s="71"/>
      <c r="P60" s="141"/>
    </row>
    <row r="61" spans="1:16" ht="16.5" customHeight="1" x14ac:dyDescent="0.3">
      <c r="A61" s="33">
        <v>47</v>
      </c>
      <c r="B61" s="71"/>
      <c r="C61" s="54"/>
      <c r="D61" s="71"/>
      <c r="E61" s="54"/>
      <c r="F61" s="71"/>
      <c r="G61" s="42"/>
      <c r="H61" s="43"/>
      <c r="I61" s="43"/>
      <c r="J61" s="43"/>
      <c r="K61" s="64"/>
      <c r="L61" s="4">
        <f t="shared" si="1"/>
        <v>0</v>
      </c>
      <c r="M61" s="4"/>
      <c r="N61" s="61">
        <f t="shared" si="0"/>
        <v>0</v>
      </c>
      <c r="O61" s="71"/>
      <c r="P61" s="141"/>
    </row>
    <row r="62" spans="1:16" ht="16.5" customHeight="1" x14ac:dyDescent="0.3">
      <c r="A62" s="33">
        <v>48</v>
      </c>
      <c r="B62" s="71"/>
      <c r="C62" s="54"/>
      <c r="D62" s="71"/>
      <c r="E62" s="54"/>
      <c r="F62" s="71"/>
      <c r="G62" s="42"/>
      <c r="H62" s="43"/>
      <c r="I62" s="43"/>
      <c r="J62" s="43"/>
      <c r="K62" s="64"/>
      <c r="L62" s="4">
        <f t="shared" si="1"/>
        <v>0</v>
      </c>
      <c r="M62" s="4"/>
      <c r="N62" s="61">
        <f t="shared" si="0"/>
        <v>0</v>
      </c>
      <c r="O62" s="71"/>
      <c r="P62" s="141"/>
    </row>
    <row r="63" spans="1:16" ht="16.5" customHeight="1" x14ac:dyDescent="0.3">
      <c r="A63" s="33">
        <v>49</v>
      </c>
      <c r="B63" s="71"/>
      <c r="C63" s="54"/>
      <c r="D63" s="71"/>
      <c r="E63" s="54"/>
      <c r="F63" s="71"/>
      <c r="G63" s="42"/>
      <c r="H63" s="43"/>
      <c r="I63" s="43"/>
      <c r="J63" s="43"/>
      <c r="K63" s="64"/>
      <c r="L63" s="4">
        <f t="shared" si="1"/>
        <v>0</v>
      </c>
      <c r="M63" s="4"/>
      <c r="N63" s="61">
        <f t="shared" si="0"/>
        <v>0</v>
      </c>
      <c r="O63" s="71"/>
      <c r="P63" s="141"/>
    </row>
    <row r="64" spans="1:16" ht="16.5" customHeight="1" thickBot="1" x14ac:dyDescent="0.35">
      <c r="A64" s="34">
        <v>50</v>
      </c>
      <c r="B64" s="73"/>
      <c r="C64" s="72"/>
      <c r="D64" s="73"/>
      <c r="E64" s="72"/>
      <c r="F64" s="73"/>
      <c r="G64" s="67"/>
      <c r="H64" s="81"/>
      <c r="I64" s="81"/>
      <c r="J64" s="81"/>
      <c r="K64" s="82"/>
      <c r="L64" s="5">
        <f t="shared" si="1"/>
        <v>0</v>
      </c>
      <c r="M64" s="5"/>
      <c r="N64" s="62">
        <f t="shared" si="0"/>
        <v>0</v>
      </c>
      <c r="O64" s="73"/>
      <c r="P64" s="141"/>
    </row>
    <row r="73" spans="2:4" ht="16.2" thickBot="1" x14ac:dyDescent="0.35">
      <c r="B73" s="24" t="s">
        <v>38</v>
      </c>
    </row>
    <row r="74" spans="2:4" ht="15.75" customHeight="1" x14ac:dyDescent="0.3">
      <c r="B74" s="95" t="s">
        <v>34</v>
      </c>
      <c r="C74" s="96"/>
      <c r="D74" s="2" t="s">
        <v>27</v>
      </c>
    </row>
    <row r="75" spans="2:4" ht="37.5" customHeight="1" x14ac:dyDescent="0.3">
      <c r="B75" s="25" t="s">
        <v>7</v>
      </c>
      <c r="C75" s="6" t="s">
        <v>55</v>
      </c>
      <c r="D75" s="28" t="s">
        <v>13</v>
      </c>
    </row>
    <row r="76" spans="2:4" ht="37.5" customHeight="1" x14ac:dyDescent="0.3">
      <c r="B76" s="25" t="s">
        <v>8</v>
      </c>
      <c r="C76" s="6" t="s">
        <v>58</v>
      </c>
      <c r="D76" s="28" t="s">
        <v>13</v>
      </c>
    </row>
    <row r="77" spans="2:4" ht="37.5" customHeight="1" x14ac:dyDescent="0.3">
      <c r="B77" s="25" t="s">
        <v>9</v>
      </c>
      <c r="C77" s="6" t="s">
        <v>59</v>
      </c>
      <c r="D77" s="28" t="s">
        <v>13</v>
      </c>
    </row>
    <row r="78" spans="2:4" ht="37.5" customHeight="1" x14ac:dyDescent="0.3">
      <c r="B78" s="25" t="s">
        <v>14</v>
      </c>
      <c r="C78" s="6" t="s">
        <v>57</v>
      </c>
      <c r="D78" s="28" t="s">
        <v>13</v>
      </c>
    </row>
    <row r="79" spans="2:4" ht="37.5" customHeight="1" thickBot="1" x14ac:dyDescent="0.35">
      <c r="B79" s="26" t="s">
        <v>15</v>
      </c>
      <c r="C79" s="7" t="s">
        <v>35</v>
      </c>
      <c r="D79" s="29" t="s">
        <v>36</v>
      </c>
    </row>
  </sheetData>
  <mergeCells count="19">
    <mergeCell ref="P11:P14"/>
    <mergeCell ref="A11:A14"/>
    <mergeCell ref="B11:B14"/>
    <mergeCell ref="C11:C14"/>
    <mergeCell ref="D11:D14"/>
    <mergeCell ref="E11:E14"/>
    <mergeCell ref="A4:C4"/>
    <mergeCell ref="O4:Q4"/>
    <mergeCell ref="A6:O6"/>
    <mergeCell ref="A7:O7"/>
    <mergeCell ref="A9:O9"/>
    <mergeCell ref="B74:C74"/>
    <mergeCell ref="F11:F14"/>
    <mergeCell ref="G11:N11"/>
    <mergeCell ref="O11:O14"/>
    <mergeCell ref="G12:K12"/>
    <mergeCell ref="L12:L13"/>
    <mergeCell ref="M12:M13"/>
    <mergeCell ref="N12:N13"/>
  </mergeCells>
  <conditionalFormatting sqref="M15:M64">
    <cfRule type="expression" dxfId="5" priority="1">
      <formula>M15&lt;=34.5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="75" zoomScaleNormal="75" workbookViewId="0">
      <selection activeCell="I1" sqref="I1:I3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10" width="6.5546875" style="8" customWidth="1"/>
    <col min="11" max="11" width="8.5546875" style="8" customWidth="1"/>
    <col min="12" max="12" width="7.6640625" style="8" customWidth="1"/>
    <col min="13" max="13" width="6.44140625" style="8" customWidth="1"/>
    <col min="14" max="14" width="10.6640625" style="8" customWidth="1"/>
    <col min="15" max="15" width="6.6640625" style="8" customWidth="1"/>
    <col min="16" max="16" width="8" style="8" customWidth="1"/>
    <col min="17" max="17" width="9.109375" style="8" hidden="1" customWidth="1"/>
    <col min="18" max="16384" width="9.109375" style="8"/>
  </cols>
  <sheetData>
    <row r="1" spans="1:18" x14ac:dyDescent="0.3">
      <c r="A1" s="21" t="s">
        <v>41</v>
      </c>
      <c r="D1" s="11"/>
      <c r="E1" s="11"/>
      <c r="F1" s="11"/>
      <c r="G1" s="11"/>
      <c r="I1" s="38" t="s">
        <v>4</v>
      </c>
      <c r="J1" s="38"/>
      <c r="K1" s="38"/>
      <c r="L1" s="39"/>
      <c r="M1" s="39"/>
      <c r="N1" s="39"/>
      <c r="P1" s="39"/>
      <c r="Q1" s="39"/>
    </row>
    <row r="2" spans="1:18" x14ac:dyDescent="0.3">
      <c r="A2" s="1" t="s">
        <v>26</v>
      </c>
      <c r="B2" s="12"/>
      <c r="C2" s="12"/>
      <c r="D2" s="20"/>
      <c r="E2" s="20"/>
      <c r="F2" s="20"/>
      <c r="G2" s="20"/>
      <c r="H2" s="9"/>
      <c r="I2" s="38" t="s">
        <v>5</v>
      </c>
      <c r="J2" s="38"/>
      <c r="K2" s="38"/>
      <c r="L2" s="39"/>
      <c r="M2" s="39"/>
      <c r="N2" s="39"/>
      <c r="P2" s="39"/>
      <c r="Q2" s="39"/>
    </row>
    <row r="3" spans="1:18" x14ac:dyDescent="0.3">
      <c r="A3" s="21"/>
      <c r="B3" s="12"/>
      <c r="C3" s="12"/>
      <c r="D3" s="20"/>
      <c r="E3" s="20"/>
      <c r="F3" s="20"/>
      <c r="G3" s="20"/>
      <c r="H3" s="9"/>
      <c r="I3" s="38" t="s">
        <v>6</v>
      </c>
      <c r="J3" s="38"/>
      <c r="K3" s="38"/>
      <c r="L3" s="39"/>
      <c r="M3" s="39"/>
      <c r="N3" s="39"/>
      <c r="P3" s="39"/>
      <c r="Q3" s="39"/>
    </row>
    <row r="4" spans="1:18" x14ac:dyDescent="0.3">
      <c r="A4" s="114" t="s">
        <v>64</v>
      </c>
      <c r="B4" s="114"/>
      <c r="C4" s="114"/>
      <c r="D4" s="20"/>
      <c r="E4" s="20"/>
      <c r="F4" s="20"/>
      <c r="G4" s="20"/>
      <c r="H4" s="9"/>
      <c r="I4" s="9"/>
      <c r="J4" s="9"/>
      <c r="K4" s="9"/>
      <c r="O4" s="115"/>
      <c r="P4" s="115"/>
      <c r="Q4" s="115"/>
    </row>
    <row r="5" spans="1:18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23"/>
      <c r="Q6" s="23"/>
      <c r="R6" s="23"/>
    </row>
    <row r="7" spans="1:18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23"/>
      <c r="Q7" s="23"/>
      <c r="R7" s="23"/>
    </row>
    <row r="8" spans="1:18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ht="18" x14ac:dyDescent="0.35">
      <c r="A9" s="98" t="s">
        <v>43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27"/>
      <c r="Q9" s="27"/>
      <c r="R9" s="27"/>
    </row>
    <row r="10" spans="1:18" ht="12" customHeight="1" thickBot="1" x14ac:dyDescent="0.35"/>
    <row r="11" spans="1:18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01" t="s">
        <v>25</v>
      </c>
      <c r="G11" s="103" t="s">
        <v>0</v>
      </c>
      <c r="H11" s="104"/>
      <c r="I11" s="104"/>
      <c r="J11" s="104"/>
      <c r="K11" s="104"/>
      <c r="L11" s="104"/>
      <c r="M11" s="104"/>
      <c r="N11" s="105"/>
      <c r="O11" s="139" t="s">
        <v>1</v>
      </c>
      <c r="P11" s="142" t="s">
        <v>76</v>
      </c>
    </row>
    <row r="12" spans="1:18" ht="26.25" customHeight="1" thickBot="1" x14ac:dyDescent="0.35">
      <c r="A12" s="100"/>
      <c r="B12" s="100"/>
      <c r="C12" s="102"/>
      <c r="D12" s="102"/>
      <c r="E12" s="102"/>
      <c r="F12" s="102"/>
      <c r="G12" s="106" t="s">
        <v>21</v>
      </c>
      <c r="H12" s="107"/>
      <c r="I12" s="107"/>
      <c r="J12" s="107"/>
      <c r="K12" s="107"/>
      <c r="L12" s="108" t="s">
        <v>2</v>
      </c>
      <c r="M12" s="110" t="s">
        <v>10</v>
      </c>
      <c r="N12" s="112" t="s">
        <v>11</v>
      </c>
      <c r="O12" s="140"/>
      <c r="P12" s="142"/>
    </row>
    <row r="13" spans="1:18" ht="27.75" customHeight="1" thickBot="1" x14ac:dyDescent="0.35">
      <c r="A13" s="100"/>
      <c r="B13" s="100"/>
      <c r="C13" s="102"/>
      <c r="D13" s="102"/>
      <c r="E13" s="102"/>
      <c r="F13" s="102"/>
      <c r="G13" s="15" t="s">
        <v>7</v>
      </c>
      <c r="H13" s="15" t="s">
        <v>8</v>
      </c>
      <c r="I13" s="16" t="s">
        <v>9</v>
      </c>
      <c r="J13" s="17" t="s">
        <v>14</v>
      </c>
      <c r="K13" s="17" t="s">
        <v>15</v>
      </c>
      <c r="L13" s="109"/>
      <c r="M13" s="111"/>
      <c r="N13" s="113"/>
      <c r="O13" s="140"/>
      <c r="P13" s="142"/>
    </row>
    <row r="14" spans="1:18" ht="15" thickBot="1" x14ac:dyDescent="0.35">
      <c r="A14" s="100"/>
      <c r="B14" s="100"/>
      <c r="C14" s="102"/>
      <c r="D14" s="102"/>
      <c r="E14" s="102"/>
      <c r="F14" s="102"/>
      <c r="G14" s="13" t="s">
        <v>13</v>
      </c>
      <c r="H14" s="13" t="s">
        <v>13</v>
      </c>
      <c r="I14" s="13" t="s">
        <v>13</v>
      </c>
      <c r="J14" s="18" t="s">
        <v>13</v>
      </c>
      <c r="K14" s="19" t="s">
        <v>49</v>
      </c>
      <c r="L14" s="47" t="s">
        <v>3</v>
      </c>
      <c r="M14" s="47" t="s">
        <v>3</v>
      </c>
      <c r="N14" s="59" t="s">
        <v>12</v>
      </c>
      <c r="O14" s="140"/>
      <c r="P14" s="142"/>
    </row>
    <row r="15" spans="1:18" ht="16.5" customHeight="1" x14ac:dyDescent="0.3">
      <c r="A15" s="35">
        <v>1</v>
      </c>
      <c r="B15" s="70"/>
      <c r="C15" s="46"/>
      <c r="D15" s="70"/>
      <c r="E15" s="46"/>
      <c r="F15" s="70"/>
      <c r="G15" s="40"/>
      <c r="H15" s="41"/>
      <c r="I15" s="41"/>
      <c r="J15" s="41"/>
      <c r="K15" s="63"/>
      <c r="L15" s="3">
        <f>SUM(G15:K15)</f>
        <v>0</v>
      </c>
      <c r="M15" s="3"/>
      <c r="N15" s="60">
        <f>L15+M15</f>
        <v>0</v>
      </c>
      <c r="O15" s="70"/>
      <c r="P15" s="141"/>
    </row>
    <row r="16" spans="1:18" ht="16.5" customHeight="1" x14ac:dyDescent="0.3">
      <c r="A16" s="33">
        <v>2</v>
      </c>
      <c r="B16" s="71"/>
      <c r="C16" s="54"/>
      <c r="D16" s="71"/>
      <c r="E16" s="54"/>
      <c r="F16" s="71"/>
      <c r="G16" s="42"/>
      <c r="H16" s="43"/>
      <c r="I16" s="43"/>
      <c r="J16" s="43"/>
      <c r="K16" s="64"/>
      <c r="L16" s="4">
        <f>SUM(G16:K16)</f>
        <v>0</v>
      </c>
      <c r="M16" s="4"/>
      <c r="N16" s="61">
        <f t="shared" ref="N16:N64" si="0">L16+M16</f>
        <v>0</v>
      </c>
      <c r="O16" s="71"/>
      <c r="P16" s="141"/>
    </row>
    <row r="17" spans="1:16" ht="16.5" customHeight="1" x14ac:dyDescent="0.3">
      <c r="A17" s="33">
        <v>3</v>
      </c>
      <c r="B17" s="71"/>
      <c r="C17" s="54"/>
      <c r="D17" s="71"/>
      <c r="E17" s="54"/>
      <c r="F17" s="71"/>
      <c r="G17" s="42"/>
      <c r="H17" s="43"/>
      <c r="I17" s="43"/>
      <c r="J17" s="43"/>
      <c r="K17" s="64"/>
      <c r="L17" s="4">
        <f t="shared" ref="L17:L64" si="1">SUM(G17:K17)</f>
        <v>0</v>
      </c>
      <c r="M17" s="4"/>
      <c r="N17" s="61">
        <f t="shared" si="0"/>
        <v>0</v>
      </c>
      <c r="O17" s="71"/>
      <c r="P17" s="141"/>
    </row>
    <row r="18" spans="1:16" ht="16.5" customHeight="1" x14ac:dyDescent="0.3">
      <c r="A18" s="33">
        <v>4</v>
      </c>
      <c r="B18" s="71"/>
      <c r="C18" s="54"/>
      <c r="D18" s="71"/>
      <c r="E18" s="54"/>
      <c r="F18" s="71"/>
      <c r="G18" s="42"/>
      <c r="H18" s="43"/>
      <c r="I18" s="43"/>
      <c r="J18" s="43"/>
      <c r="K18" s="64"/>
      <c r="L18" s="4">
        <f t="shared" si="1"/>
        <v>0</v>
      </c>
      <c r="M18" s="4"/>
      <c r="N18" s="61">
        <f t="shared" si="0"/>
        <v>0</v>
      </c>
      <c r="O18" s="71"/>
      <c r="P18" s="141"/>
    </row>
    <row r="19" spans="1:16" ht="16.5" customHeight="1" x14ac:dyDescent="0.3">
      <c r="A19" s="33">
        <v>5</v>
      </c>
      <c r="B19" s="71"/>
      <c r="C19" s="54"/>
      <c r="D19" s="71"/>
      <c r="E19" s="54"/>
      <c r="F19" s="71"/>
      <c r="G19" s="42"/>
      <c r="H19" s="43"/>
      <c r="I19" s="43"/>
      <c r="J19" s="43"/>
      <c r="K19" s="64"/>
      <c r="L19" s="4">
        <f t="shared" si="1"/>
        <v>0</v>
      </c>
      <c r="M19" s="4"/>
      <c r="N19" s="61">
        <f t="shared" si="0"/>
        <v>0</v>
      </c>
      <c r="O19" s="71"/>
      <c r="P19" s="141"/>
    </row>
    <row r="20" spans="1:16" ht="16.5" customHeight="1" x14ac:dyDescent="0.3">
      <c r="A20" s="33">
        <v>6</v>
      </c>
      <c r="B20" s="71"/>
      <c r="C20" s="54"/>
      <c r="D20" s="71"/>
      <c r="E20" s="54"/>
      <c r="F20" s="71"/>
      <c r="G20" s="42"/>
      <c r="H20" s="43"/>
      <c r="I20" s="43"/>
      <c r="J20" s="43"/>
      <c r="K20" s="64"/>
      <c r="L20" s="4">
        <f t="shared" si="1"/>
        <v>0</v>
      </c>
      <c r="M20" s="4"/>
      <c r="N20" s="61">
        <f t="shared" si="0"/>
        <v>0</v>
      </c>
      <c r="O20" s="71"/>
      <c r="P20" s="141"/>
    </row>
    <row r="21" spans="1:16" ht="16.5" customHeight="1" x14ac:dyDescent="0.3">
      <c r="A21" s="33">
        <v>7</v>
      </c>
      <c r="B21" s="71"/>
      <c r="C21" s="54"/>
      <c r="D21" s="71"/>
      <c r="E21" s="54"/>
      <c r="F21" s="71"/>
      <c r="G21" s="42"/>
      <c r="H21" s="43"/>
      <c r="I21" s="43"/>
      <c r="J21" s="43"/>
      <c r="K21" s="64"/>
      <c r="L21" s="4">
        <f t="shared" si="1"/>
        <v>0</v>
      </c>
      <c r="M21" s="4"/>
      <c r="N21" s="61">
        <f t="shared" si="0"/>
        <v>0</v>
      </c>
      <c r="O21" s="71"/>
      <c r="P21" s="141"/>
    </row>
    <row r="22" spans="1:16" ht="16.5" customHeight="1" x14ac:dyDescent="0.3">
      <c r="A22" s="33">
        <v>8</v>
      </c>
      <c r="B22" s="71"/>
      <c r="C22" s="54"/>
      <c r="D22" s="71"/>
      <c r="E22" s="54"/>
      <c r="F22" s="71"/>
      <c r="G22" s="42"/>
      <c r="H22" s="43"/>
      <c r="I22" s="43"/>
      <c r="J22" s="43"/>
      <c r="K22" s="64"/>
      <c r="L22" s="4">
        <f t="shared" si="1"/>
        <v>0</v>
      </c>
      <c r="M22" s="4"/>
      <c r="N22" s="61">
        <f t="shared" si="0"/>
        <v>0</v>
      </c>
      <c r="O22" s="71"/>
      <c r="P22" s="141"/>
    </row>
    <row r="23" spans="1:16" ht="16.5" customHeight="1" x14ac:dyDescent="0.3">
      <c r="A23" s="33">
        <v>9</v>
      </c>
      <c r="B23" s="71"/>
      <c r="C23" s="54"/>
      <c r="D23" s="71"/>
      <c r="E23" s="54"/>
      <c r="F23" s="71"/>
      <c r="G23" s="42"/>
      <c r="H23" s="43"/>
      <c r="I23" s="43"/>
      <c r="J23" s="43"/>
      <c r="K23" s="64"/>
      <c r="L23" s="4">
        <f t="shared" si="1"/>
        <v>0</v>
      </c>
      <c r="M23" s="4"/>
      <c r="N23" s="61">
        <f t="shared" si="0"/>
        <v>0</v>
      </c>
      <c r="O23" s="71"/>
      <c r="P23" s="141"/>
    </row>
    <row r="24" spans="1:16" ht="16.5" customHeight="1" x14ac:dyDescent="0.3">
      <c r="A24" s="33">
        <v>10</v>
      </c>
      <c r="B24" s="71"/>
      <c r="C24" s="54"/>
      <c r="D24" s="71"/>
      <c r="E24" s="54"/>
      <c r="F24" s="71"/>
      <c r="G24" s="42"/>
      <c r="H24" s="43"/>
      <c r="I24" s="43"/>
      <c r="J24" s="43"/>
      <c r="K24" s="64"/>
      <c r="L24" s="4">
        <f t="shared" si="1"/>
        <v>0</v>
      </c>
      <c r="M24" s="4"/>
      <c r="N24" s="61">
        <f t="shared" si="0"/>
        <v>0</v>
      </c>
      <c r="O24" s="71"/>
      <c r="P24" s="141"/>
    </row>
    <row r="25" spans="1:16" ht="16.5" customHeight="1" x14ac:dyDescent="0.3">
      <c r="A25" s="33">
        <v>11</v>
      </c>
      <c r="B25" s="71"/>
      <c r="C25" s="54"/>
      <c r="D25" s="71"/>
      <c r="E25" s="54"/>
      <c r="F25" s="71"/>
      <c r="G25" s="42"/>
      <c r="H25" s="43"/>
      <c r="I25" s="43"/>
      <c r="J25" s="43"/>
      <c r="K25" s="64"/>
      <c r="L25" s="4">
        <f t="shared" si="1"/>
        <v>0</v>
      </c>
      <c r="M25" s="4"/>
      <c r="N25" s="61">
        <f t="shared" si="0"/>
        <v>0</v>
      </c>
      <c r="O25" s="71"/>
      <c r="P25" s="141"/>
    </row>
    <row r="26" spans="1:16" ht="16.5" customHeight="1" x14ac:dyDescent="0.3">
      <c r="A26" s="33">
        <v>12</v>
      </c>
      <c r="B26" s="71"/>
      <c r="C26" s="54"/>
      <c r="D26" s="71"/>
      <c r="E26" s="54"/>
      <c r="F26" s="71"/>
      <c r="G26" s="42"/>
      <c r="H26" s="43"/>
      <c r="I26" s="43"/>
      <c r="J26" s="43"/>
      <c r="K26" s="64"/>
      <c r="L26" s="4">
        <f t="shared" si="1"/>
        <v>0</v>
      </c>
      <c r="M26" s="4"/>
      <c r="N26" s="61">
        <f t="shared" si="0"/>
        <v>0</v>
      </c>
      <c r="O26" s="71"/>
      <c r="P26" s="141"/>
    </row>
    <row r="27" spans="1:16" ht="16.5" customHeight="1" x14ac:dyDescent="0.3">
      <c r="A27" s="33">
        <v>13</v>
      </c>
      <c r="B27" s="71"/>
      <c r="C27" s="54"/>
      <c r="D27" s="71"/>
      <c r="E27" s="54"/>
      <c r="F27" s="71"/>
      <c r="G27" s="42"/>
      <c r="H27" s="43"/>
      <c r="I27" s="43"/>
      <c r="J27" s="43"/>
      <c r="K27" s="64"/>
      <c r="L27" s="4">
        <f t="shared" si="1"/>
        <v>0</v>
      </c>
      <c r="M27" s="4"/>
      <c r="N27" s="61">
        <f t="shared" si="0"/>
        <v>0</v>
      </c>
      <c r="O27" s="71"/>
      <c r="P27" s="141"/>
    </row>
    <row r="28" spans="1:16" ht="16.5" customHeight="1" x14ac:dyDescent="0.3">
      <c r="A28" s="33">
        <v>14</v>
      </c>
      <c r="B28" s="71"/>
      <c r="C28" s="54"/>
      <c r="D28" s="71"/>
      <c r="E28" s="54"/>
      <c r="F28" s="71"/>
      <c r="G28" s="42"/>
      <c r="H28" s="43"/>
      <c r="I28" s="43"/>
      <c r="J28" s="43"/>
      <c r="K28" s="64"/>
      <c r="L28" s="4">
        <f t="shared" si="1"/>
        <v>0</v>
      </c>
      <c r="M28" s="4"/>
      <c r="N28" s="61">
        <f t="shared" si="0"/>
        <v>0</v>
      </c>
      <c r="O28" s="71"/>
      <c r="P28" s="141"/>
    </row>
    <row r="29" spans="1:16" ht="16.5" customHeight="1" x14ac:dyDescent="0.3">
      <c r="A29" s="33">
        <v>15</v>
      </c>
      <c r="B29" s="71"/>
      <c r="C29" s="54"/>
      <c r="D29" s="71"/>
      <c r="E29" s="54"/>
      <c r="F29" s="71"/>
      <c r="G29" s="42"/>
      <c r="H29" s="43"/>
      <c r="I29" s="43"/>
      <c r="J29" s="43"/>
      <c r="K29" s="64"/>
      <c r="L29" s="4">
        <f t="shared" si="1"/>
        <v>0</v>
      </c>
      <c r="M29" s="4"/>
      <c r="N29" s="61">
        <f t="shared" si="0"/>
        <v>0</v>
      </c>
      <c r="O29" s="71"/>
      <c r="P29" s="141"/>
    </row>
    <row r="30" spans="1:16" ht="16.5" customHeight="1" x14ac:dyDescent="0.3">
      <c r="A30" s="33">
        <v>16</v>
      </c>
      <c r="B30" s="71"/>
      <c r="C30" s="54"/>
      <c r="D30" s="71"/>
      <c r="E30" s="54"/>
      <c r="F30" s="71"/>
      <c r="G30" s="42"/>
      <c r="H30" s="43"/>
      <c r="I30" s="43"/>
      <c r="J30" s="43"/>
      <c r="K30" s="64"/>
      <c r="L30" s="4">
        <f t="shared" si="1"/>
        <v>0</v>
      </c>
      <c r="M30" s="4"/>
      <c r="N30" s="61">
        <f t="shared" si="0"/>
        <v>0</v>
      </c>
      <c r="O30" s="71"/>
      <c r="P30" s="141"/>
    </row>
    <row r="31" spans="1:16" ht="16.5" customHeight="1" x14ac:dyDescent="0.3">
      <c r="A31" s="33">
        <v>17</v>
      </c>
      <c r="B31" s="71"/>
      <c r="C31" s="54"/>
      <c r="D31" s="71"/>
      <c r="E31" s="54"/>
      <c r="F31" s="71"/>
      <c r="G31" s="42"/>
      <c r="H31" s="43"/>
      <c r="I31" s="43"/>
      <c r="J31" s="43"/>
      <c r="K31" s="64"/>
      <c r="L31" s="4">
        <f t="shared" si="1"/>
        <v>0</v>
      </c>
      <c r="M31" s="4"/>
      <c r="N31" s="61">
        <f t="shared" si="0"/>
        <v>0</v>
      </c>
      <c r="O31" s="71"/>
      <c r="P31" s="141"/>
    </row>
    <row r="32" spans="1:16" ht="16.5" customHeight="1" x14ac:dyDescent="0.3">
      <c r="A32" s="33">
        <v>18</v>
      </c>
      <c r="B32" s="71"/>
      <c r="C32" s="54"/>
      <c r="D32" s="71"/>
      <c r="E32" s="54"/>
      <c r="F32" s="71"/>
      <c r="G32" s="42"/>
      <c r="H32" s="43"/>
      <c r="I32" s="43"/>
      <c r="J32" s="43"/>
      <c r="K32" s="64"/>
      <c r="L32" s="4">
        <f t="shared" si="1"/>
        <v>0</v>
      </c>
      <c r="M32" s="4"/>
      <c r="N32" s="61">
        <f t="shared" si="0"/>
        <v>0</v>
      </c>
      <c r="O32" s="71"/>
      <c r="P32" s="141"/>
    </row>
    <row r="33" spans="1:16" ht="16.5" customHeight="1" x14ac:dyDescent="0.3">
      <c r="A33" s="33">
        <v>19</v>
      </c>
      <c r="B33" s="71"/>
      <c r="C33" s="54"/>
      <c r="D33" s="71"/>
      <c r="E33" s="54"/>
      <c r="F33" s="71"/>
      <c r="G33" s="42"/>
      <c r="H33" s="43"/>
      <c r="I33" s="43"/>
      <c r="J33" s="43"/>
      <c r="K33" s="64"/>
      <c r="L33" s="4">
        <f t="shared" si="1"/>
        <v>0</v>
      </c>
      <c r="M33" s="4"/>
      <c r="N33" s="61">
        <f t="shared" si="0"/>
        <v>0</v>
      </c>
      <c r="O33" s="71"/>
      <c r="P33" s="141"/>
    </row>
    <row r="34" spans="1:16" ht="16.5" customHeight="1" x14ac:dyDescent="0.3">
      <c r="A34" s="33">
        <v>20</v>
      </c>
      <c r="B34" s="71"/>
      <c r="C34" s="54"/>
      <c r="D34" s="71"/>
      <c r="E34" s="54"/>
      <c r="F34" s="71"/>
      <c r="G34" s="42"/>
      <c r="H34" s="43"/>
      <c r="I34" s="43"/>
      <c r="J34" s="43"/>
      <c r="K34" s="64"/>
      <c r="L34" s="4">
        <f t="shared" si="1"/>
        <v>0</v>
      </c>
      <c r="M34" s="4"/>
      <c r="N34" s="61">
        <f t="shared" si="0"/>
        <v>0</v>
      </c>
      <c r="O34" s="71"/>
      <c r="P34" s="141"/>
    </row>
    <row r="35" spans="1:16" ht="16.5" customHeight="1" x14ac:dyDescent="0.3">
      <c r="A35" s="33">
        <v>21</v>
      </c>
      <c r="B35" s="71"/>
      <c r="C35" s="54"/>
      <c r="D35" s="71"/>
      <c r="E35" s="54"/>
      <c r="F35" s="71"/>
      <c r="G35" s="42"/>
      <c r="H35" s="43"/>
      <c r="I35" s="43"/>
      <c r="J35" s="43"/>
      <c r="K35" s="64"/>
      <c r="L35" s="4">
        <f t="shared" si="1"/>
        <v>0</v>
      </c>
      <c r="M35" s="4"/>
      <c r="N35" s="61">
        <f t="shared" si="0"/>
        <v>0</v>
      </c>
      <c r="O35" s="71"/>
      <c r="P35" s="141"/>
    </row>
    <row r="36" spans="1:16" ht="16.5" customHeight="1" x14ac:dyDescent="0.3">
      <c r="A36" s="33">
        <v>22</v>
      </c>
      <c r="B36" s="71"/>
      <c r="C36" s="54"/>
      <c r="D36" s="71"/>
      <c r="E36" s="54"/>
      <c r="F36" s="71"/>
      <c r="G36" s="42"/>
      <c r="H36" s="43"/>
      <c r="I36" s="43"/>
      <c r="J36" s="43"/>
      <c r="K36" s="64"/>
      <c r="L36" s="4">
        <f t="shared" si="1"/>
        <v>0</v>
      </c>
      <c r="M36" s="4"/>
      <c r="N36" s="61">
        <f t="shared" si="0"/>
        <v>0</v>
      </c>
      <c r="O36" s="71"/>
      <c r="P36" s="141"/>
    </row>
    <row r="37" spans="1:16" ht="16.5" customHeight="1" x14ac:dyDescent="0.3">
      <c r="A37" s="33">
        <v>23</v>
      </c>
      <c r="B37" s="71"/>
      <c r="C37" s="54"/>
      <c r="D37" s="71"/>
      <c r="E37" s="54"/>
      <c r="F37" s="71"/>
      <c r="G37" s="42"/>
      <c r="H37" s="43"/>
      <c r="I37" s="43"/>
      <c r="J37" s="43"/>
      <c r="K37" s="64"/>
      <c r="L37" s="4">
        <f t="shared" si="1"/>
        <v>0</v>
      </c>
      <c r="M37" s="4"/>
      <c r="N37" s="61">
        <f t="shared" si="0"/>
        <v>0</v>
      </c>
      <c r="O37" s="71"/>
      <c r="P37" s="141"/>
    </row>
    <row r="38" spans="1:16" ht="16.5" customHeight="1" x14ac:dyDescent="0.3">
      <c r="A38" s="33">
        <v>24</v>
      </c>
      <c r="B38" s="71"/>
      <c r="C38" s="54"/>
      <c r="D38" s="71"/>
      <c r="E38" s="54"/>
      <c r="F38" s="71"/>
      <c r="G38" s="42"/>
      <c r="H38" s="43"/>
      <c r="I38" s="43"/>
      <c r="J38" s="43"/>
      <c r="K38" s="64"/>
      <c r="L38" s="4">
        <f t="shared" si="1"/>
        <v>0</v>
      </c>
      <c r="M38" s="4"/>
      <c r="N38" s="61">
        <f t="shared" si="0"/>
        <v>0</v>
      </c>
      <c r="O38" s="71"/>
      <c r="P38" s="141"/>
    </row>
    <row r="39" spans="1:16" ht="16.5" customHeight="1" x14ac:dyDescent="0.3">
      <c r="A39" s="33">
        <v>25</v>
      </c>
      <c r="B39" s="71"/>
      <c r="C39" s="54"/>
      <c r="D39" s="71"/>
      <c r="E39" s="54"/>
      <c r="F39" s="71"/>
      <c r="G39" s="42"/>
      <c r="H39" s="43"/>
      <c r="I39" s="43"/>
      <c r="J39" s="43"/>
      <c r="K39" s="64"/>
      <c r="L39" s="4">
        <f t="shared" si="1"/>
        <v>0</v>
      </c>
      <c r="M39" s="4"/>
      <c r="N39" s="61">
        <f t="shared" si="0"/>
        <v>0</v>
      </c>
      <c r="O39" s="71"/>
      <c r="P39" s="141"/>
    </row>
    <row r="40" spans="1:16" ht="16.5" customHeight="1" x14ac:dyDescent="0.3">
      <c r="A40" s="33">
        <v>26</v>
      </c>
      <c r="B40" s="71"/>
      <c r="C40" s="54"/>
      <c r="D40" s="71"/>
      <c r="E40" s="54"/>
      <c r="F40" s="71"/>
      <c r="G40" s="42"/>
      <c r="H40" s="43"/>
      <c r="I40" s="43"/>
      <c r="J40" s="43"/>
      <c r="K40" s="64"/>
      <c r="L40" s="4">
        <f t="shared" si="1"/>
        <v>0</v>
      </c>
      <c r="M40" s="4"/>
      <c r="N40" s="61">
        <f t="shared" si="0"/>
        <v>0</v>
      </c>
      <c r="O40" s="71"/>
      <c r="P40" s="141"/>
    </row>
    <row r="41" spans="1:16" ht="16.5" customHeight="1" x14ac:dyDescent="0.3">
      <c r="A41" s="33">
        <v>27</v>
      </c>
      <c r="B41" s="71"/>
      <c r="C41" s="54"/>
      <c r="D41" s="71"/>
      <c r="E41" s="54"/>
      <c r="F41" s="71"/>
      <c r="G41" s="42"/>
      <c r="H41" s="43"/>
      <c r="I41" s="43"/>
      <c r="J41" s="43"/>
      <c r="K41" s="64"/>
      <c r="L41" s="4">
        <f t="shared" si="1"/>
        <v>0</v>
      </c>
      <c r="M41" s="4"/>
      <c r="N41" s="61">
        <f t="shared" si="0"/>
        <v>0</v>
      </c>
      <c r="O41" s="71"/>
      <c r="P41" s="141"/>
    </row>
    <row r="42" spans="1:16" ht="16.5" customHeight="1" x14ac:dyDescent="0.3">
      <c r="A42" s="33">
        <v>28</v>
      </c>
      <c r="B42" s="71"/>
      <c r="C42" s="54"/>
      <c r="D42" s="71"/>
      <c r="E42" s="54"/>
      <c r="F42" s="71"/>
      <c r="G42" s="42"/>
      <c r="H42" s="43"/>
      <c r="I42" s="43"/>
      <c r="J42" s="43"/>
      <c r="K42" s="64"/>
      <c r="L42" s="4">
        <f t="shared" si="1"/>
        <v>0</v>
      </c>
      <c r="M42" s="4"/>
      <c r="N42" s="61">
        <f t="shared" si="0"/>
        <v>0</v>
      </c>
      <c r="O42" s="71"/>
      <c r="P42" s="141"/>
    </row>
    <row r="43" spans="1:16" ht="16.5" customHeight="1" x14ac:dyDescent="0.3">
      <c r="A43" s="33">
        <v>29</v>
      </c>
      <c r="B43" s="71"/>
      <c r="C43" s="54"/>
      <c r="D43" s="71"/>
      <c r="E43" s="54"/>
      <c r="F43" s="71"/>
      <c r="G43" s="42"/>
      <c r="H43" s="43"/>
      <c r="I43" s="43"/>
      <c r="J43" s="43"/>
      <c r="K43" s="64"/>
      <c r="L43" s="4">
        <f t="shared" si="1"/>
        <v>0</v>
      </c>
      <c r="M43" s="4"/>
      <c r="N43" s="61">
        <f t="shared" si="0"/>
        <v>0</v>
      </c>
      <c r="O43" s="71"/>
      <c r="P43" s="141"/>
    </row>
    <row r="44" spans="1:16" ht="16.5" customHeight="1" x14ac:dyDescent="0.3">
      <c r="A44" s="33">
        <v>30</v>
      </c>
      <c r="B44" s="71"/>
      <c r="C44" s="54"/>
      <c r="D44" s="71"/>
      <c r="E44" s="54"/>
      <c r="F44" s="71"/>
      <c r="G44" s="42"/>
      <c r="H44" s="43"/>
      <c r="I44" s="43"/>
      <c r="J44" s="43"/>
      <c r="K44" s="64"/>
      <c r="L44" s="4">
        <f t="shared" si="1"/>
        <v>0</v>
      </c>
      <c r="M44" s="4"/>
      <c r="N44" s="61">
        <f t="shared" si="0"/>
        <v>0</v>
      </c>
      <c r="O44" s="71"/>
      <c r="P44" s="141"/>
    </row>
    <row r="45" spans="1:16" ht="16.5" customHeight="1" x14ac:dyDescent="0.3">
      <c r="A45" s="33">
        <v>31</v>
      </c>
      <c r="B45" s="71"/>
      <c r="C45" s="54"/>
      <c r="D45" s="71"/>
      <c r="E45" s="54"/>
      <c r="F45" s="71"/>
      <c r="G45" s="42"/>
      <c r="H45" s="43"/>
      <c r="I45" s="43"/>
      <c r="J45" s="43"/>
      <c r="K45" s="64"/>
      <c r="L45" s="4">
        <f t="shared" si="1"/>
        <v>0</v>
      </c>
      <c r="M45" s="4"/>
      <c r="N45" s="61">
        <f t="shared" si="0"/>
        <v>0</v>
      </c>
      <c r="O45" s="71"/>
      <c r="P45" s="141"/>
    </row>
    <row r="46" spans="1:16" ht="16.5" customHeight="1" x14ac:dyDescent="0.3">
      <c r="A46" s="33">
        <v>32</v>
      </c>
      <c r="B46" s="71"/>
      <c r="C46" s="54"/>
      <c r="D46" s="71"/>
      <c r="E46" s="54"/>
      <c r="F46" s="71"/>
      <c r="G46" s="42"/>
      <c r="H46" s="43"/>
      <c r="I46" s="43"/>
      <c r="J46" s="43"/>
      <c r="K46" s="64"/>
      <c r="L46" s="4">
        <f t="shared" si="1"/>
        <v>0</v>
      </c>
      <c r="M46" s="4"/>
      <c r="N46" s="61">
        <f t="shared" si="0"/>
        <v>0</v>
      </c>
      <c r="O46" s="71"/>
      <c r="P46" s="141"/>
    </row>
    <row r="47" spans="1:16" ht="16.5" customHeight="1" x14ac:dyDescent="0.3">
      <c r="A47" s="33">
        <v>33</v>
      </c>
      <c r="B47" s="71"/>
      <c r="C47" s="54"/>
      <c r="D47" s="71"/>
      <c r="E47" s="54"/>
      <c r="F47" s="71"/>
      <c r="G47" s="42"/>
      <c r="H47" s="43"/>
      <c r="I47" s="43"/>
      <c r="J47" s="43"/>
      <c r="K47" s="64"/>
      <c r="L47" s="4">
        <f t="shared" si="1"/>
        <v>0</v>
      </c>
      <c r="M47" s="4"/>
      <c r="N47" s="61">
        <f t="shared" si="0"/>
        <v>0</v>
      </c>
      <c r="O47" s="71"/>
      <c r="P47" s="141"/>
    </row>
    <row r="48" spans="1:16" ht="16.5" customHeight="1" x14ac:dyDescent="0.3">
      <c r="A48" s="33">
        <v>34</v>
      </c>
      <c r="B48" s="71"/>
      <c r="C48" s="54"/>
      <c r="D48" s="71"/>
      <c r="E48" s="54"/>
      <c r="F48" s="71"/>
      <c r="G48" s="42"/>
      <c r="H48" s="43"/>
      <c r="I48" s="43"/>
      <c r="J48" s="43"/>
      <c r="K48" s="64"/>
      <c r="L48" s="4">
        <f t="shared" si="1"/>
        <v>0</v>
      </c>
      <c r="M48" s="4"/>
      <c r="N48" s="61">
        <f t="shared" si="0"/>
        <v>0</v>
      </c>
      <c r="O48" s="71"/>
      <c r="P48" s="141"/>
    </row>
    <row r="49" spans="1:16" ht="16.5" customHeight="1" x14ac:dyDescent="0.3">
      <c r="A49" s="33">
        <v>35</v>
      </c>
      <c r="B49" s="71"/>
      <c r="C49" s="54"/>
      <c r="D49" s="71"/>
      <c r="E49" s="54"/>
      <c r="F49" s="71"/>
      <c r="G49" s="42"/>
      <c r="H49" s="43"/>
      <c r="I49" s="43"/>
      <c r="J49" s="43"/>
      <c r="K49" s="64"/>
      <c r="L49" s="4">
        <f t="shared" si="1"/>
        <v>0</v>
      </c>
      <c r="M49" s="4"/>
      <c r="N49" s="61">
        <f t="shared" si="0"/>
        <v>0</v>
      </c>
      <c r="O49" s="71"/>
      <c r="P49" s="141"/>
    </row>
    <row r="50" spans="1:16" ht="16.5" customHeight="1" x14ac:dyDescent="0.3">
      <c r="A50" s="33">
        <v>36</v>
      </c>
      <c r="B50" s="71"/>
      <c r="C50" s="54"/>
      <c r="D50" s="71"/>
      <c r="E50" s="54"/>
      <c r="F50" s="71"/>
      <c r="G50" s="42"/>
      <c r="H50" s="43"/>
      <c r="I50" s="43"/>
      <c r="J50" s="43"/>
      <c r="K50" s="64"/>
      <c r="L50" s="4">
        <f t="shared" si="1"/>
        <v>0</v>
      </c>
      <c r="M50" s="4"/>
      <c r="N50" s="61">
        <f t="shared" si="0"/>
        <v>0</v>
      </c>
      <c r="O50" s="71"/>
      <c r="P50" s="141"/>
    </row>
    <row r="51" spans="1:16" ht="16.5" customHeight="1" x14ac:dyDescent="0.3">
      <c r="A51" s="33">
        <v>37</v>
      </c>
      <c r="B51" s="71"/>
      <c r="C51" s="54"/>
      <c r="D51" s="71"/>
      <c r="E51" s="54"/>
      <c r="F51" s="71"/>
      <c r="G51" s="42"/>
      <c r="H51" s="43"/>
      <c r="I51" s="43"/>
      <c r="J51" s="43"/>
      <c r="K51" s="64"/>
      <c r="L51" s="4">
        <f t="shared" si="1"/>
        <v>0</v>
      </c>
      <c r="M51" s="4"/>
      <c r="N51" s="61">
        <f t="shared" si="0"/>
        <v>0</v>
      </c>
      <c r="O51" s="71"/>
      <c r="P51" s="141"/>
    </row>
    <row r="52" spans="1:16" ht="16.5" customHeight="1" x14ac:dyDescent="0.3">
      <c r="A52" s="33">
        <v>38</v>
      </c>
      <c r="B52" s="71"/>
      <c r="C52" s="54"/>
      <c r="D52" s="71"/>
      <c r="E52" s="54"/>
      <c r="F52" s="71"/>
      <c r="G52" s="42"/>
      <c r="H52" s="43"/>
      <c r="I52" s="43"/>
      <c r="J52" s="43"/>
      <c r="K52" s="64"/>
      <c r="L52" s="4">
        <f t="shared" si="1"/>
        <v>0</v>
      </c>
      <c r="M52" s="4"/>
      <c r="N52" s="61">
        <f t="shared" si="0"/>
        <v>0</v>
      </c>
      <c r="O52" s="71"/>
      <c r="P52" s="141"/>
    </row>
    <row r="53" spans="1:16" ht="16.5" customHeight="1" x14ac:dyDescent="0.3">
      <c r="A53" s="33">
        <v>39</v>
      </c>
      <c r="B53" s="71"/>
      <c r="C53" s="54"/>
      <c r="D53" s="71"/>
      <c r="E53" s="54"/>
      <c r="F53" s="71"/>
      <c r="G53" s="42"/>
      <c r="H53" s="43"/>
      <c r="I53" s="43"/>
      <c r="J53" s="43"/>
      <c r="K53" s="64"/>
      <c r="L53" s="4">
        <f t="shared" si="1"/>
        <v>0</v>
      </c>
      <c r="M53" s="4"/>
      <c r="N53" s="61">
        <f t="shared" si="0"/>
        <v>0</v>
      </c>
      <c r="O53" s="71"/>
      <c r="P53" s="141"/>
    </row>
    <row r="54" spans="1:16" ht="16.5" customHeight="1" x14ac:dyDescent="0.3">
      <c r="A54" s="33">
        <v>40</v>
      </c>
      <c r="B54" s="71"/>
      <c r="C54" s="54"/>
      <c r="D54" s="71"/>
      <c r="E54" s="54"/>
      <c r="F54" s="71"/>
      <c r="G54" s="42"/>
      <c r="H54" s="43"/>
      <c r="I54" s="43"/>
      <c r="J54" s="43"/>
      <c r="K54" s="64"/>
      <c r="L54" s="4">
        <f t="shared" si="1"/>
        <v>0</v>
      </c>
      <c r="M54" s="4"/>
      <c r="N54" s="61">
        <f t="shared" si="0"/>
        <v>0</v>
      </c>
      <c r="O54" s="71"/>
      <c r="P54" s="141"/>
    </row>
    <row r="55" spans="1:16" ht="16.5" customHeight="1" x14ac:dyDescent="0.3">
      <c r="A55" s="33">
        <v>41</v>
      </c>
      <c r="B55" s="71"/>
      <c r="C55" s="54"/>
      <c r="D55" s="71"/>
      <c r="E55" s="54"/>
      <c r="F55" s="71"/>
      <c r="G55" s="42"/>
      <c r="H55" s="43"/>
      <c r="I55" s="43"/>
      <c r="J55" s="43"/>
      <c r="K55" s="64"/>
      <c r="L55" s="4">
        <f t="shared" si="1"/>
        <v>0</v>
      </c>
      <c r="M55" s="4"/>
      <c r="N55" s="61">
        <f t="shared" si="0"/>
        <v>0</v>
      </c>
      <c r="O55" s="71"/>
      <c r="P55" s="141"/>
    </row>
    <row r="56" spans="1:16" ht="16.5" customHeight="1" x14ac:dyDescent="0.3">
      <c r="A56" s="33">
        <v>42</v>
      </c>
      <c r="B56" s="71"/>
      <c r="C56" s="54"/>
      <c r="D56" s="71"/>
      <c r="E56" s="54"/>
      <c r="F56" s="71"/>
      <c r="G56" s="42"/>
      <c r="H56" s="43"/>
      <c r="I56" s="43"/>
      <c r="J56" s="43"/>
      <c r="K56" s="64"/>
      <c r="L56" s="4">
        <f t="shared" si="1"/>
        <v>0</v>
      </c>
      <c r="M56" s="4"/>
      <c r="N56" s="61">
        <f t="shared" si="0"/>
        <v>0</v>
      </c>
      <c r="O56" s="71"/>
      <c r="P56" s="141"/>
    </row>
    <row r="57" spans="1:16" ht="16.5" customHeight="1" x14ac:dyDescent="0.3">
      <c r="A57" s="33">
        <v>43</v>
      </c>
      <c r="B57" s="71"/>
      <c r="C57" s="54"/>
      <c r="D57" s="71"/>
      <c r="E57" s="54"/>
      <c r="F57" s="71"/>
      <c r="G57" s="42"/>
      <c r="H57" s="43"/>
      <c r="I57" s="43"/>
      <c r="J57" s="43"/>
      <c r="K57" s="64"/>
      <c r="L57" s="4">
        <f t="shared" si="1"/>
        <v>0</v>
      </c>
      <c r="M57" s="4"/>
      <c r="N57" s="61">
        <f t="shared" si="0"/>
        <v>0</v>
      </c>
      <c r="O57" s="71"/>
      <c r="P57" s="141"/>
    </row>
    <row r="58" spans="1:16" ht="16.5" customHeight="1" x14ac:dyDescent="0.3">
      <c r="A58" s="33">
        <v>44</v>
      </c>
      <c r="B58" s="71"/>
      <c r="C58" s="54"/>
      <c r="D58" s="71"/>
      <c r="E58" s="54"/>
      <c r="F58" s="71"/>
      <c r="G58" s="42"/>
      <c r="H58" s="43"/>
      <c r="I58" s="43"/>
      <c r="J58" s="43"/>
      <c r="K58" s="64"/>
      <c r="L58" s="4">
        <f t="shared" si="1"/>
        <v>0</v>
      </c>
      <c r="M58" s="4"/>
      <c r="N58" s="61">
        <f t="shared" si="0"/>
        <v>0</v>
      </c>
      <c r="O58" s="71"/>
      <c r="P58" s="141"/>
    </row>
    <row r="59" spans="1:16" ht="16.5" customHeight="1" x14ac:dyDescent="0.3">
      <c r="A59" s="33">
        <v>45</v>
      </c>
      <c r="B59" s="71"/>
      <c r="C59" s="54"/>
      <c r="D59" s="71"/>
      <c r="E59" s="54"/>
      <c r="F59" s="71"/>
      <c r="G59" s="42"/>
      <c r="H59" s="43"/>
      <c r="I59" s="43"/>
      <c r="J59" s="43"/>
      <c r="K59" s="64"/>
      <c r="L59" s="4">
        <f t="shared" si="1"/>
        <v>0</v>
      </c>
      <c r="M59" s="4"/>
      <c r="N59" s="61">
        <f t="shared" si="0"/>
        <v>0</v>
      </c>
      <c r="O59" s="71"/>
      <c r="P59" s="141"/>
    </row>
    <row r="60" spans="1:16" ht="16.5" customHeight="1" x14ac:dyDescent="0.3">
      <c r="A60" s="33">
        <v>46</v>
      </c>
      <c r="B60" s="71"/>
      <c r="C60" s="54"/>
      <c r="D60" s="71"/>
      <c r="E60" s="54"/>
      <c r="F60" s="71"/>
      <c r="G60" s="42"/>
      <c r="H60" s="43"/>
      <c r="I60" s="43"/>
      <c r="J60" s="43"/>
      <c r="K60" s="64"/>
      <c r="L60" s="4">
        <f t="shared" si="1"/>
        <v>0</v>
      </c>
      <c r="M60" s="4"/>
      <c r="N60" s="61">
        <f t="shared" si="0"/>
        <v>0</v>
      </c>
      <c r="O60" s="71"/>
      <c r="P60" s="141"/>
    </row>
    <row r="61" spans="1:16" ht="16.5" customHeight="1" x14ac:dyDescent="0.3">
      <c r="A61" s="33">
        <v>47</v>
      </c>
      <c r="B61" s="71"/>
      <c r="C61" s="54"/>
      <c r="D61" s="71"/>
      <c r="E61" s="54"/>
      <c r="F61" s="71"/>
      <c r="G61" s="42"/>
      <c r="H61" s="43"/>
      <c r="I61" s="43"/>
      <c r="J61" s="43"/>
      <c r="K61" s="64"/>
      <c r="L61" s="4">
        <f t="shared" si="1"/>
        <v>0</v>
      </c>
      <c r="M61" s="4"/>
      <c r="N61" s="61">
        <f t="shared" si="0"/>
        <v>0</v>
      </c>
      <c r="O61" s="71"/>
      <c r="P61" s="141"/>
    </row>
    <row r="62" spans="1:16" ht="16.5" customHeight="1" x14ac:dyDescent="0.3">
      <c r="A62" s="33">
        <v>48</v>
      </c>
      <c r="B62" s="71"/>
      <c r="C62" s="54"/>
      <c r="D62" s="71"/>
      <c r="E62" s="54"/>
      <c r="F62" s="71"/>
      <c r="G62" s="42"/>
      <c r="H62" s="43"/>
      <c r="I62" s="43"/>
      <c r="J62" s="43"/>
      <c r="K62" s="64"/>
      <c r="L62" s="4">
        <f t="shared" si="1"/>
        <v>0</v>
      </c>
      <c r="M62" s="4"/>
      <c r="N62" s="61">
        <f t="shared" si="0"/>
        <v>0</v>
      </c>
      <c r="O62" s="71"/>
      <c r="P62" s="141"/>
    </row>
    <row r="63" spans="1:16" ht="16.5" customHeight="1" x14ac:dyDescent="0.3">
      <c r="A63" s="33">
        <v>49</v>
      </c>
      <c r="B63" s="71"/>
      <c r="C63" s="54"/>
      <c r="D63" s="71"/>
      <c r="E63" s="54"/>
      <c r="F63" s="71"/>
      <c r="G63" s="42"/>
      <c r="H63" s="43"/>
      <c r="I63" s="43"/>
      <c r="J63" s="43"/>
      <c r="K63" s="64"/>
      <c r="L63" s="4">
        <f t="shared" si="1"/>
        <v>0</v>
      </c>
      <c r="M63" s="4"/>
      <c r="N63" s="61">
        <f t="shared" si="0"/>
        <v>0</v>
      </c>
      <c r="O63" s="71"/>
      <c r="P63" s="141"/>
    </row>
    <row r="64" spans="1:16" ht="16.5" customHeight="1" thickBot="1" x14ac:dyDescent="0.35">
      <c r="A64" s="34">
        <v>50</v>
      </c>
      <c r="B64" s="73"/>
      <c r="C64" s="72"/>
      <c r="D64" s="73"/>
      <c r="E64" s="72"/>
      <c r="F64" s="73"/>
      <c r="G64" s="67"/>
      <c r="H64" s="81"/>
      <c r="I64" s="81"/>
      <c r="J64" s="81"/>
      <c r="K64" s="82"/>
      <c r="L64" s="5">
        <f t="shared" si="1"/>
        <v>0</v>
      </c>
      <c r="M64" s="5"/>
      <c r="N64" s="62">
        <f t="shared" si="0"/>
        <v>0</v>
      </c>
      <c r="O64" s="73"/>
      <c r="P64" s="141"/>
    </row>
    <row r="73" spans="2:4" ht="16.2" thickBot="1" x14ac:dyDescent="0.35">
      <c r="B73" s="24" t="s">
        <v>60</v>
      </c>
    </row>
    <row r="74" spans="2:4" ht="15.75" customHeight="1" x14ac:dyDescent="0.3">
      <c r="B74" s="116" t="s">
        <v>34</v>
      </c>
      <c r="C74" s="117"/>
      <c r="D74" s="2" t="s">
        <v>27</v>
      </c>
    </row>
    <row r="75" spans="2:4" ht="37.5" customHeight="1" x14ac:dyDescent="0.3">
      <c r="B75" s="25" t="s">
        <v>7</v>
      </c>
      <c r="C75" s="30" t="s">
        <v>39</v>
      </c>
      <c r="D75" s="28" t="s">
        <v>13</v>
      </c>
    </row>
    <row r="76" spans="2:4" ht="37.5" customHeight="1" x14ac:dyDescent="0.3">
      <c r="B76" s="25" t="s">
        <v>8</v>
      </c>
      <c r="C76" s="30" t="s">
        <v>56</v>
      </c>
      <c r="D76" s="28" t="s">
        <v>13</v>
      </c>
    </row>
    <row r="77" spans="2:4" ht="37.5" customHeight="1" x14ac:dyDescent="0.3">
      <c r="B77" s="25" t="s">
        <v>9</v>
      </c>
      <c r="C77" s="30" t="s">
        <v>40</v>
      </c>
      <c r="D77" s="28" t="s">
        <v>13</v>
      </c>
    </row>
    <row r="78" spans="2:4" ht="37.5" customHeight="1" x14ac:dyDescent="0.3">
      <c r="B78" s="25" t="s">
        <v>14</v>
      </c>
      <c r="C78" s="31" t="s">
        <v>57</v>
      </c>
      <c r="D78" s="28" t="s">
        <v>13</v>
      </c>
    </row>
    <row r="79" spans="2:4" ht="37.5" customHeight="1" thickBot="1" x14ac:dyDescent="0.35">
      <c r="B79" s="26" t="s">
        <v>15</v>
      </c>
      <c r="C79" s="32" t="s">
        <v>35</v>
      </c>
      <c r="D79" s="29" t="s">
        <v>36</v>
      </c>
    </row>
  </sheetData>
  <mergeCells count="19">
    <mergeCell ref="P11:P14"/>
    <mergeCell ref="A11:A14"/>
    <mergeCell ref="B11:B14"/>
    <mergeCell ref="C11:C14"/>
    <mergeCell ref="D11:D14"/>
    <mergeCell ref="E11:E14"/>
    <mergeCell ref="A4:C4"/>
    <mergeCell ref="O4:Q4"/>
    <mergeCell ref="A6:O6"/>
    <mergeCell ref="A7:O7"/>
    <mergeCell ref="A9:O9"/>
    <mergeCell ref="B74:C74"/>
    <mergeCell ref="F11:F14"/>
    <mergeCell ref="G11:N11"/>
    <mergeCell ref="O11:O14"/>
    <mergeCell ref="G12:K12"/>
    <mergeCell ref="L12:L13"/>
    <mergeCell ref="M12:M13"/>
    <mergeCell ref="N12:N13"/>
  </mergeCells>
  <conditionalFormatting sqref="M15:M64">
    <cfRule type="expression" dxfId="4" priority="1">
      <formula>M15&lt;=34.5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75" zoomScaleNormal="75" workbookViewId="0">
      <selection activeCell="I1" sqref="I1:I3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8" width="6.5546875" style="8" customWidth="1"/>
    <col min="9" max="9" width="7.6640625" style="8" customWidth="1"/>
    <col min="10" max="10" width="6.44140625" style="8" customWidth="1"/>
    <col min="11" max="11" width="10.6640625" style="8" customWidth="1"/>
    <col min="12" max="12" width="6.6640625" style="8" customWidth="1"/>
    <col min="13" max="13" width="8" style="8" customWidth="1"/>
    <col min="14" max="14" width="9.109375" style="8" hidden="1" customWidth="1"/>
    <col min="15" max="16384" width="9.109375" style="8"/>
  </cols>
  <sheetData>
    <row r="1" spans="1:15" x14ac:dyDescent="0.3">
      <c r="A1" s="21" t="s">
        <v>41</v>
      </c>
      <c r="D1" s="11"/>
      <c r="E1" s="11"/>
      <c r="F1" s="11"/>
      <c r="G1" s="11"/>
      <c r="I1" s="38" t="s">
        <v>4</v>
      </c>
      <c r="J1" s="39"/>
      <c r="K1" s="39"/>
      <c r="M1" s="39"/>
      <c r="N1" s="39"/>
    </row>
    <row r="2" spans="1:15" x14ac:dyDescent="0.3">
      <c r="A2" s="1" t="s">
        <v>26</v>
      </c>
      <c r="B2" s="12"/>
      <c r="C2" s="12"/>
      <c r="D2" s="20"/>
      <c r="E2" s="20"/>
      <c r="F2" s="20"/>
      <c r="G2" s="20"/>
      <c r="H2" s="9"/>
      <c r="I2" s="38" t="s">
        <v>5</v>
      </c>
      <c r="J2" s="39"/>
      <c r="K2" s="39"/>
      <c r="M2" s="39"/>
      <c r="N2" s="39"/>
    </row>
    <row r="3" spans="1:15" x14ac:dyDescent="0.3">
      <c r="A3" s="21"/>
      <c r="B3" s="12"/>
      <c r="C3" s="12"/>
      <c r="D3" s="20"/>
      <c r="E3" s="20"/>
      <c r="F3" s="20"/>
      <c r="G3" s="20"/>
      <c r="H3" s="9"/>
      <c r="I3" s="38" t="s">
        <v>6</v>
      </c>
      <c r="J3" s="39"/>
      <c r="K3" s="39"/>
      <c r="M3" s="39"/>
      <c r="N3" s="39"/>
    </row>
    <row r="4" spans="1:15" x14ac:dyDescent="0.3">
      <c r="A4" s="114" t="s">
        <v>64</v>
      </c>
      <c r="B4" s="114"/>
      <c r="C4" s="114"/>
      <c r="D4" s="20"/>
      <c r="E4" s="20"/>
      <c r="F4" s="20"/>
      <c r="G4" s="20"/>
      <c r="H4" s="9"/>
      <c r="L4" s="115"/>
      <c r="M4" s="115"/>
      <c r="N4" s="115"/>
    </row>
    <row r="5" spans="1:15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5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23"/>
      <c r="N6" s="23"/>
      <c r="O6" s="23"/>
    </row>
    <row r="7" spans="1:15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23"/>
      <c r="N7" s="23"/>
      <c r="O7" s="23"/>
    </row>
    <row r="8" spans="1:15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18" x14ac:dyDescent="0.35">
      <c r="A9" s="98" t="s">
        <v>19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27"/>
      <c r="O9" s="27"/>
    </row>
    <row r="10" spans="1:15" ht="12" customHeight="1" thickBot="1" x14ac:dyDescent="0.35"/>
    <row r="11" spans="1:15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01" t="s">
        <v>25</v>
      </c>
      <c r="G11" s="103" t="s">
        <v>0</v>
      </c>
      <c r="H11" s="104"/>
      <c r="I11" s="104"/>
      <c r="J11" s="104"/>
      <c r="K11" s="105"/>
      <c r="L11" s="139" t="s">
        <v>1</v>
      </c>
      <c r="M11" s="142" t="s">
        <v>76</v>
      </c>
    </row>
    <row r="12" spans="1:15" ht="26.25" customHeight="1" thickBot="1" x14ac:dyDescent="0.35">
      <c r="A12" s="100"/>
      <c r="B12" s="100"/>
      <c r="C12" s="102"/>
      <c r="D12" s="102"/>
      <c r="E12" s="102"/>
      <c r="F12" s="102"/>
      <c r="G12" s="106" t="s">
        <v>66</v>
      </c>
      <c r="H12" s="107"/>
      <c r="I12" s="108" t="s">
        <v>2</v>
      </c>
      <c r="J12" s="110" t="s">
        <v>10</v>
      </c>
      <c r="K12" s="112" t="s">
        <v>11</v>
      </c>
      <c r="L12" s="140"/>
      <c r="M12" s="142"/>
    </row>
    <row r="13" spans="1:15" ht="27.75" customHeight="1" thickBot="1" x14ac:dyDescent="0.35">
      <c r="A13" s="100"/>
      <c r="B13" s="100"/>
      <c r="C13" s="102"/>
      <c r="D13" s="102"/>
      <c r="E13" s="102"/>
      <c r="F13" s="102"/>
      <c r="G13" s="15" t="s">
        <v>7</v>
      </c>
      <c r="H13" s="15" t="s">
        <v>8</v>
      </c>
      <c r="I13" s="109"/>
      <c r="J13" s="111"/>
      <c r="K13" s="113"/>
      <c r="L13" s="140"/>
      <c r="M13" s="142"/>
    </row>
    <row r="14" spans="1:15" ht="15" thickBot="1" x14ac:dyDescent="0.35">
      <c r="A14" s="100"/>
      <c r="B14" s="100"/>
      <c r="C14" s="102"/>
      <c r="D14" s="102"/>
      <c r="E14" s="102"/>
      <c r="F14" s="102"/>
      <c r="G14" s="13" t="s">
        <v>65</v>
      </c>
      <c r="H14" s="13" t="s">
        <v>65</v>
      </c>
      <c r="I14" s="47" t="s">
        <v>3</v>
      </c>
      <c r="J14" s="47" t="s">
        <v>3</v>
      </c>
      <c r="K14" s="59" t="s">
        <v>12</v>
      </c>
      <c r="L14" s="140"/>
      <c r="M14" s="142"/>
    </row>
    <row r="15" spans="1:15" ht="16.5" customHeight="1" x14ac:dyDescent="0.3">
      <c r="A15" s="35">
        <v>1</v>
      </c>
      <c r="B15" s="70"/>
      <c r="C15" s="46"/>
      <c r="D15" s="70"/>
      <c r="E15" s="46"/>
      <c r="F15" s="70"/>
      <c r="G15" s="40"/>
      <c r="H15" s="63"/>
      <c r="I15" s="3">
        <f>SUM(G15:H15)</f>
        <v>0</v>
      </c>
      <c r="J15" s="80"/>
      <c r="K15" s="60">
        <f>I15+J15</f>
        <v>0</v>
      </c>
      <c r="L15" s="70"/>
      <c r="M15" s="141"/>
    </row>
    <row r="16" spans="1:15" ht="16.5" customHeight="1" x14ac:dyDescent="0.3">
      <c r="A16" s="33">
        <v>2</v>
      </c>
      <c r="B16" s="71"/>
      <c r="C16" s="54"/>
      <c r="D16" s="71"/>
      <c r="E16" s="54"/>
      <c r="F16" s="71"/>
      <c r="G16" s="42"/>
      <c r="H16" s="64"/>
      <c r="I16" s="4">
        <f t="shared" ref="I16:I64" si="0">SUM(G16:H16)</f>
        <v>0</v>
      </c>
      <c r="J16" s="78"/>
      <c r="K16" s="61">
        <f t="shared" ref="K16:K64" si="1">I16+J16</f>
        <v>0</v>
      </c>
      <c r="L16" s="71"/>
      <c r="M16" s="141"/>
    </row>
    <row r="17" spans="1:13" ht="16.5" customHeight="1" x14ac:dyDescent="0.3">
      <c r="A17" s="33">
        <v>3</v>
      </c>
      <c r="B17" s="71"/>
      <c r="C17" s="54"/>
      <c r="D17" s="71"/>
      <c r="E17" s="54"/>
      <c r="F17" s="71"/>
      <c r="G17" s="42"/>
      <c r="H17" s="64"/>
      <c r="I17" s="4">
        <f t="shared" si="0"/>
        <v>0</v>
      </c>
      <c r="J17" s="78"/>
      <c r="K17" s="61">
        <f t="shared" si="1"/>
        <v>0</v>
      </c>
      <c r="L17" s="71"/>
      <c r="M17" s="141"/>
    </row>
    <row r="18" spans="1:13" ht="16.5" customHeight="1" x14ac:dyDescent="0.3">
      <c r="A18" s="33">
        <v>4</v>
      </c>
      <c r="B18" s="71"/>
      <c r="C18" s="54"/>
      <c r="D18" s="71"/>
      <c r="E18" s="54"/>
      <c r="F18" s="71"/>
      <c r="G18" s="42"/>
      <c r="H18" s="64"/>
      <c r="I18" s="4">
        <f t="shared" si="0"/>
        <v>0</v>
      </c>
      <c r="J18" s="78"/>
      <c r="K18" s="61">
        <f t="shared" si="1"/>
        <v>0</v>
      </c>
      <c r="L18" s="71"/>
      <c r="M18" s="141"/>
    </row>
    <row r="19" spans="1:13" ht="16.5" customHeight="1" x14ac:dyDescent="0.3">
      <c r="A19" s="33">
        <v>5</v>
      </c>
      <c r="B19" s="71"/>
      <c r="C19" s="54"/>
      <c r="D19" s="71"/>
      <c r="E19" s="54"/>
      <c r="F19" s="71"/>
      <c r="G19" s="42"/>
      <c r="H19" s="64"/>
      <c r="I19" s="4">
        <f t="shared" si="0"/>
        <v>0</v>
      </c>
      <c r="J19" s="78"/>
      <c r="K19" s="61">
        <f t="shared" si="1"/>
        <v>0</v>
      </c>
      <c r="L19" s="71"/>
      <c r="M19" s="141"/>
    </row>
    <row r="20" spans="1:13" ht="16.5" customHeight="1" x14ac:dyDescent="0.3">
      <c r="A20" s="33">
        <v>6</v>
      </c>
      <c r="B20" s="71"/>
      <c r="C20" s="54"/>
      <c r="D20" s="71"/>
      <c r="E20" s="54"/>
      <c r="F20" s="71"/>
      <c r="G20" s="42"/>
      <c r="H20" s="64"/>
      <c r="I20" s="4">
        <f t="shared" si="0"/>
        <v>0</v>
      </c>
      <c r="J20" s="78"/>
      <c r="K20" s="61">
        <f t="shared" si="1"/>
        <v>0</v>
      </c>
      <c r="L20" s="71"/>
      <c r="M20" s="141"/>
    </row>
    <row r="21" spans="1:13" ht="16.5" customHeight="1" x14ac:dyDescent="0.3">
      <c r="A21" s="33">
        <v>7</v>
      </c>
      <c r="B21" s="71"/>
      <c r="C21" s="54"/>
      <c r="D21" s="71"/>
      <c r="E21" s="54"/>
      <c r="F21" s="71"/>
      <c r="G21" s="42"/>
      <c r="H21" s="64"/>
      <c r="I21" s="4">
        <f t="shared" si="0"/>
        <v>0</v>
      </c>
      <c r="J21" s="78"/>
      <c r="K21" s="61">
        <f t="shared" si="1"/>
        <v>0</v>
      </c>
      <c r="L21" s="71"/>
      <c r="M21" s="141"/>
    </row>
    <row r="22" spans="1:13" ht="16.5" customHeight="1" x14ac:dyDescent="0.3">
      <c r="A22" s="33">
        <v>8</v>
      </c>
      <c r="B22" s="71"/>
      <c r="C22" s="54"/>
      <c r="D22" s="71"/>
      <c r="E22" s="54"/>
      <c r="F22" s="71"/>
      <c r="G22" s="42"/>
      <c r="H22" s="64"/>
      <c r="I22" s="4">
        <f t="shared" si="0"/>
        <v>0</v>
      </c>
      <c r="J22" s="78"/>
      <c r="K22" s="61">
        <f t="shared" si="1"/>
        <v>0</v>
      </c>
      <c r="L22" s="71"/>
      <c r="M22" s="141"/>
    </row>
    <row r="23" spans="1:13" ht="16.5" customHeight="1" x14ac:dyDescent="0.3">
      <c r="A23" s="33">
        <v>9</v>
      </c>
      <c r="B23" s="71"/>
      <c r="C23" s="54"/>
      <c r="D23" s="71"/>
      <c r="E23" s="54"/>
      <c r="F23" s="71"/>
      <c r="G23" s="42"/>
      <c r="H23" s="64"/>
      <c r="I23" s="4">
        <f t="shared" si="0"/>
        <v>0</v>
      </c>
      <c r="J23" s="78"/>
      <c r="K23" s="61">
        <f t="shared" si="1"/>
        <v>0</v>
      </c>
      <c r="L23" s="71"/>
      <c r="M23" s="141"/>
    </row>
    <row r="24" spans="1:13" ht="16.5" customHeight="1" x14ac:dyDescent="0.3">
      <c r="A24" s="33">
        <v>10</v>
      </c>
      <c r="B24" s="71"/>
      <c r="C24" s="54"/>
      <c r="D24" s="71"/>
      <c r="E24" s="54"/>
      <c r="F24" s="71"/>
      <c r="G24" s="42"/>
      <c r="H24" s="64"/>
      <c r="I24" s="4">
        <f t="shared" si="0"/>
        <v>0</v>
      </c>
      <c r="J24" s="78"/>
      <c r="K24" s="61">
        <f t="shared" si="1"/>
        <v>0</v>
      </c>
      <c r="L24" s="71"/>
      <c r="M24" s="141"/>
    </row>
    <row r="25" spans="1:13" ht="16.5" customHeight="1" x14ac:dyDescent="0.3">
      <c r="A25" s="33">
        <v>11</v>
      </c>
      <c r="B25" s="71"/>
      <c r="C25" s="54"/>
      <c r="D25" s="71"/>
      <c r="E25" s="54"/>
      <c r="F25" s="71"/>
      <c r="G25" s="42"/>
      <c r="H25" s="64"/>
      <c r="I25" s="4">
        <f t="shared" si="0"/>
        <v>0</v>
      </c>
      <c r="J25" s="78"/>
      <c r="K25" s="61">
        <f t="shared" si="1"/>
        <v>0</v>
      </c>
      <c r="L25" s="71"/>
      <c r="M25" s="141"/>
    </row>
    <row r="26" spans="1:13" ht="16.5" customHeight="1" x14ac:dyDescent="0.3">
      <c r="A26" s="33">
        <v>12</v>
      </c>
      <c r="B26" s="71"/>
      <c r="C26" s="54"/>
      <c r="D26" s="71"/>
      <c r="E26" s="54"/>
      <c r="F26" s="71"/>
      <c r="G26" s="42"/>
      <c r="H26" s="64"/>
      <c r="I26" s="4">
        <f t="shared" si="0"/>
        <v>0</v>
      </c>
      <c r="J26" s="78"/>
      <c r="K26" s="61">
        <f t="shared" si="1"/>
        <v>0</v>
      </c>
      <c r="L26" s="71"/>
      <c r="M26" s="141"/>
    </row>
    <row r="27" spans="1:13" ht="16.5" customHeight="1" x14ac:dyDescent="0.3">
      <c r="A27" s="33">
        <v>13</v>
      </c>
      <c r="B27" s="71"/>
      <c r="C27" s="54"/>
      <c r="D27" s="71"/>
      <c r="E27" s="54"/>
      <c r="F27" s="71"/>
      <c r="G27" s="42"/>
      <c r="H27" s="64"/>
      <c r="I27" s="4">
        <f t="shared" si="0"/>
        <v>0</v>
      </c>
      <c r="J27" s="78"/>
      <c r="K27" s="61">
        <f t="shared" si="1"/>
        <v>0</v>
      </c>
      <c r="L27" s="71"/>
      <c r="M27" s="141"/>
    </row>
    <row r="28" spans="1:13" ht="16.5" customHeight="1" x14ac:dyDescent="0.3">
      <c r="A28" s="33">
        <v>14</v>
      </c>
      <c r="B28" s="71"/>
      <c r="C28" s="54"/>
      <c r="D28" s="71"/>
      <c r="E28" s="54"/>
      <c r="F28" s="71"/>
      <c r="G28" s="42"/>
      <c r="H28" s="64"/>
      <c r="I28" s="4">
        <f t="shared" si="0"/>
        <v>0</v>
      </c>
      <c r="J28" s="78"/>
      <c r="K28" s="61">
        <f t="shared" si="1"/>
        <v>0</v>
      </c>
      <c r="L28" s="71"/>
      <c r="M28" s="141"/>
    </row>
    <row r="29" spans="1:13" ht="16.5" customHeight="1" x14ac:dyDescent="0.3">
      <c r="A29" s="33">
        <v>15</v>
      </c>
      <c r="B29" s="71"/>
      <c r="C29" s="54"/>
      <c r="D29" s="71"/>
      <c r="E29" s="54"/>
      <c r="F29" s="71"/>
      <c r="G29" s="42"/>
      <c r="H29" s="64"/>
      <c r="I29" s="4">
        <f t="shared" si="0"/>
        <v>0</v>
      </c>
      <c r="J29" s="78"/>
      <c r="K29" s="61">
        <f t="shared" si="1"/>
        <v>0</v>
      </c>
      <c r="L29" s="71"/>
      <c r="M29" s="141"/>
    </row>
    <row r="30" spans="1:13" ht="16.5" customHeight="1" x14ac:dyDescent="0.3">
      <c r="A30" s="33">
        <v>16</v>
      </c>
      <c r="B30" s="71"/>
      <c r="C30" s="54"/>
      <c r="D30" s="71"/>
      <c r="E30" s="54"/>
      <c r="F30" s="71"/>
      <c r="G30" s="42"/>
      <c r="H30" s="64"/>
      <c r="I30" s="4">
        <f t="shared" si="0"/>
        <v>0</v>
      </c>
      <c r="J30" s="78"/>
      <c r="K30" s="61">
        <f t="shared" si="1"/>
        <v>0</v>
      </c>
      <c r="L30" s="71"/>
      <c r="M30" s="141"/>
    </row>
    <row r="31" spans="1:13" ht="16.5" customHeight="1" x14ac:dyDescent="0.3">
      <c r="A31" s="33">
        <v>17</v>
      </c>
      <c r="B31" s="71"/>
      <c r="C31" s="54"/>
      <c r="D31" s="71"/>
      <c r="E31" s="54"/>
      <c r="F31" s="71"/>
      <c r="G31" s="42"/>
      <c r="H31" s="64"/>
      <c r="I31" s="4">
        <f t="shared" si="0"/>
        <v>0</v>
      </c>
      <c r="J31" s="78"/>
      <c r="K31" s="61">
        <f t="shared" si="1"/>
        <v>0</v>
      </c>
      <c r="L31" s="71"/>
      <c r="M31" s="141"/>
    </row>
    <row r="32" spans="1:13" ht="16.5" customHeight="1" x14ac:dyDescent="0.3">
      <c r="A32" s="33">
        <v>18</v>
      </c>
      <c r="B32" s="71"/>
      <c r="C32" s="54"/>
      <c r="D32" s="71"/>
      <c r="E32" s="54"/>
      <c r="F32" s="71"/>
      <c r="G32" s="42"/>
      <c r="H32" s="64"/>
      <c r="I32" s="4">
        <f t="shared" si="0"/>
        <v>0</v>
      </c>
      <c r="J32" s="78"/>
      <c r="K32" s="61">
        <f t="shared" si="1"/>
        <v>0</v>
      </c>
      <c r="L32" s="71"/>
      <c r="M32" s="141"/>
    </row>
    <row r="33" spans="1:13" ht="16.5" customHeight="1" x14ac:dyDescent="0.3">
      <c r="A33" s="33">
        <v>19</v>
      </c>
      <c r="B33" s="71"/>
      <c r="C33" s="54"/>
      <c r="D33" s="71"/>
      <c r="E33" s="54"/>
      <c r="F33" s="71"/>
      <c r="G33" s="42"/>
      <c r="H33" s="64"/>
      <c r="I33" s="4">
        <f t="shared" si="0"/>
        <v>0</v>
      </c>
      <c r="J33" s="78"/>
      <c r="K33" s="61">
        <f t="shared" si="1"/>
        <v>0</v>
      </c>
      <c r="L33" s="71"/>
      <c r="M33" s="141"/>
    </row>
    <row r="34" spans="1:13" ht="16.5" customHeight="1" x14ac:dyDescent="0.3">
      <c r="A34" s="33">
        <v>20</v>
      </c>
      <c r="B34" s="71"/>
      <c r="C34" s="54"/>
      <c r="D34" s="71"/>
      <c r="E34" s="54"/>
      <c r="F34" s="71"/>
      <c r="G34" s="42"/>
      <c r="H34" s="64"/>
      <c r="I34" s="4">
        <f t="shared" si="0"/>
        <v>0</v>
      </c>
      <c r="J34" s="78"/>
      <c r="K34" s="61">
        <f t="shared" si="1"/>
        <v>0</v>
      </c>
      <c r="L34" s="71"/>
      <c r="M34" s="141"/>
    </row>
    <row r="35" spans="1:13" ht="16.5" customHeight="1" x14ac:dyDescent="0.3">
      <c r="A35" s="33">
        <v>21</v>
      </c>
      <c r="B35" s="71"/>
      <c r="C35" s="54"/>
      <c r="D35" s="71"/>
      <c r="E35" s="54"/>
      <c r="F35" s="71"/>
      <c r="G35" s="42"/>
      <c r="H35" s="64"/>
      <c r="I35" s="4">
        <f t="shared" si="0"/>
        <v>0</v>
      </c>
      <c r="J35" s="78"/>
      <c r="K35" s="61">
        <f t="shared" si="1"/>
        <v>0</v>
      </c>
      <c r="L35" s="71"/>
      <c r="M35" s="141"/>
    </row>
    <row r="36" spans="1:13" ht="16.5" customHeight="1" x14ac:dyDescent="0.3">
      <c r="A36" s="33">
        <v>22</v>
      </c>
      <c r="B36" s="71"/>
      <c r="C36" s="54"/>
      <c r="D36" s="71"/>
      <c r="E36" s="54"/>
      <c r="F36" s="71"/>
      <c r="G36" s="42"/>
      <c r="H36" s="64"/>
      <c r="I36" s="4">
        <f t="shared" si="0"/>
        <v>0</v>
      </c>
      <c r="J36" s="78"/>
      <c r="K36" s="61">
        <f t="shared" si="1"/>
        <v>0</v>
      </c>
      <c r="L36" s="71"/>
      <c r="M36" s="141"/>
    </row>
    <row r="37" spans="1:13" ht="16.5" customHeight="1" x14ac:dyDescent="0.3">
      <c r="A37" s="33">
        <v>23</v>
      </c>
      <c r="B37" s="71"/>
      <c r="C37" s="54"/>
      <c r="D37" s="71"/>
      <c r="E37" s="54"/>
      <c r="F37" s="71"/>
      <c r="G37" s="42"/>
      <c r="H37" s="64"/>
      <c r="I37" s="4">
        <f t="shared" si="0"/>
        <v>0</v>
      </c>
      <c r="J37" s="78"/>
      <c r="K37" s="61">
        <f t="shared" si="1"/>
        <v>0</v>
      </c>
      <c r="L37" s="71"/>
      <c r="M37" s="141"/>
    </row>
    <row r="38" spans="1:13" ht="16.5" customHeight="1" x14ac:dyDescent="0.3">
      <c r="A38" s="33">
        <v>24</v>
      </c>
      <c r="B38" s="71"/>
      <c r="C38" s="54"/>
      <c r="D38" s="71"/>
      <c r="E38" s="54"/>
      <c r="F38" s="71"/>
      <c r="G38" s="42"/>
      <c r="H38" s="64"/>
      <c r="I38" s="4">
        <f t="shared" si="0"/>
        <v>0</v>
      </c>
      <c r="J38" s="78"/>
      <c r="K38" s="61">
        <f t="shared" si="1"/>
        <v>0</v>
      </c>
      <c r="L38" s="71"/>
      <c r="M38" s="141"/>
    </row>
    <row r="39" spans="1:13" ht="16.5" customHeight="1" x14ac:dyDescent="0.3">
      <c r="A39" s="33">
        <v>25</v>
      </c>
      <c r="B39" s="71"/>
      <c r="C39" s="54"/>
      <c r="D39" s="71"/>
      <c r="E39" s="54"/>
      <c r="F39" s="71"/>
      <c r="G39" s="42"/>
      <c r="H39" s="64"/>
      <c r="I39" s="4">
        <f t="shared" si="0"/>
        <v>0</v>
      </c>
      <c r="J39" s="78"/>
      <c r="K39" s="61">
        <f t="shared" si="1"/>
        <v>0</v>
      </c>
      <c r="L39" s="71"/>
      <c r="M39" s="141"/>
    </row>
    <row r="40" spans="1:13" ht="16.5" customHeight="1" x14ac:dyDescent="0.3">
      <c r="A40" s="33">
        <v>26</v>
      </c>
      <c r="B40" s="71"/>
      <c r="C40" s="54"/>
      <c r="D40" s="71"/>
      <c r="E40" s="54"/>
      <c r="F40" s="71"/>
      <c r="G40" s="42"/>
      <c r="H40" s="64"/>
      <c r="I40" s="4">
        <f t="shared" si="0"/>
        <v>0</v>
      </c>
      <c r="J40" s="78"/>
      <c r="K40" s="61">
        <f t="shared" si="1"/>
        <v>0</v>
      </c>
      <c r="L40" s="71"/>
      <c r="M40" s="141"/>
    </row>
    <row r="41" spans="1:13" ht="16.5" customHeight="1" x14ac:dyDescent="0.3">
      <c r="A41" s="33">
        <v>27</v>
      </c>
      <c r="B41" s="71"/>
      <c r="C41" s="54"/>
      <c r="D41" s="71"/>
      <c r="E41" s="54"/>
      <c r="F41" s="71"/>
      <c r="G41" s="42"/>
      <c r="H41" s="64"/>
      <c r="I41" s="4">
        <f t="shared" si="0"/>
        <v>0</v>
      </c>
      <c r="J41" s="78"/>
      <c r="K41" s="61">
        <f t="shared" si="1"/>
        <v>0</v>
      </c>
      <c r="L41" s="71"/>
      <c r="M41" s="141"/>
    </row>
    <row r="42" spans="1:13" ht="16.5" customHeight="1" x14ac:dyDescent="0.3">
      <c r="A42" s="33">
        <v>28</v>
      </c>
      <c r="B42" s="71"/>
      <c r="C42" s="54"/>
      <c r="D42" s="71"/>
      <c r="E42" s="54"/>
      <c r="F42" s="71"/>
      <c r="G42" s="42"/>
      <c r="H42" s="64"/>
      <c r="I42" s="4">
        <f t="shared" si="0"/>
        <v>0</v>
      </c>
      <c r="J42" s="78"/>
      <c r="K42" s="61">
        <f t="shared" si="1"/>
        <v>0</v>
      </c>
      <c r="L42" s="71"/>
      <c r="M42" s="141"/>
    </row>
    <row r="43" spans="1:13" ht="16.5" customHeight="1" x14ac:dyDescent="0.3">
      <c r="A43" s="33">
        <v>29</v>
      </c>
      <c r="B43" s="71"/>
      <c r="C43" s="54"/>
      <c r="D43" s="71"/>
      <c r="E43" s="54"/>
      <c r="F43" s="71"/>
      <c r="G43" s="42"/>
      <c r="H43" s="64"/>
      <c r="I43" s="4">
        <f t="shared" si="0"/>
        <v>0</v>
      </c>
      <c r="J43" s="78"/>
      <c r="K43" s="61">
        <f t="shared" si="1"/>
        <v>0</v>
      </c>
      <c r="L43" s="71"/>
      <c r="M43" s="141"/>
    </row>
    <row r="44" spans="1:13" ht="16.5" customHeight="1" x14ac:dyDescent="0.3">
      <c r="A44" s="33">
        <v>30</v>
      </c>
      <c r="B44" s="71"/>
      <c r="C44" s="54"/>
      <c r="D44" s="71"/>
      <c r="E44" s="54"/>
      <c r="F44" s="71"/>
      <c r="G44" s="42"/>
      <c r="H44" s="64"/>
      <c r="I44" s="4">
        <f t="shared" si="0"/>
        <v>0</v>
      </c>
      <c r="J44" s="78"/>
      <c r="K44" s="61">
        <f t="shared" si="1"/>
        <v>0</v>
      </c>
      <c r="L44" s="71"/>
      <c r="M44" s="141"/>
    </row>
    <row r="45" spans="1:13" ht="16.5" customHeight="1" x14ac:dyDescent="0.3">
      <c r="A45" s="33">
        <v>31</v>
      </c>
      <c r="B45" s="71"/>
      <c r="C45" s="54"/>
      <c r="D45" s="71"/>
      <c r="E45" s="54"/>
      <c r="F45" s="71"/>
      <c r="G45" s="42"/>
      <c r="H45" s="64"/>
      <c r="I45" s="4">
        <f t="shared" si="0"/>
        <v>0</v>
      </c>
      <c r="J45" s="78"/>
      <c r="K45" s="61">
        <f t="shared" si="1"/>
        <v>0</v>
      </c>
      <c r="L45" s="71"/>
      <c r="M45" s="141"/>
    </row>
    <row r="46" spans="1:13" ht="16.5" customHeight="1" x14ac:dyDescent="0.3">
      <c r="A46" s="33">
        <v>32</v>
      </c>
      <c r="B46" s="71"/>
      <c r="C46" s="54"/>
      <c r="D46" s="71"/>
      <c r="E46" s="54"/>
      <c r="F46" s="71"/>
      <c r="G46" s="42"/>
      <c r="H46" s="64"/>
      <c r="I46" s="4">
        <f t="shared" si="0"/>
        <v>0</v>
      </c>
      <c r="J46" s="78"/>
      <c r="K46" s="61">
        <f t="shared" si="1"/>
        <v>0</v>
      </c>
      <c r="L46" s="71"/>
      <c r="M46" s="141"/>
    </row>
    <row r="47" spans="1:13" ht="16.5" customHeight="1" x14ac:dyDescent="0.3">
      <c r="A47" s="33">
        <v>33</v>
      </c>
      <c r="B47" s="71"/>
      <c r="C47" s="54"/>
      <c r="D47" s="71"/>
      <c r="E47" s="54"/>
      <c r="F47" s="71"/>
      <c r="G47" s="42"/>
      <c r="H47" s="64"/>
      <c r="I47" s="4">
        <f t="shared" si="0"/>
        <v>0</v>
      </c>
      <c r="J47" s="78"/>
      <c r="K47" s="61">
        <f t="shared" si="1"/>
        <v>0</v>
      </c>
      <c r="L47" s="71"/>
      <c r="M47" s="141"/>
    </row>
    <row r="48" spans="1:13" ht="16.5" customHeight="1" x14ac:dyDescent="0.3">
      <c r="A48" s="33">
        <v>34</v>
      </c>
      <c r="B48" s="71"/>
      <c r="C48" s="54"/>
      <c r="D48" s="71"/>
      <c r="E48" s="54"/>
      <c r="F48" s="71"/>
      <c r="G48" s="42"/>
      <c r="H48" s="64"/>
      <c r="I48" s="4">
        <f t="shared" si="0"/>
        <v>0</v>
      </c>
      <c r="J48" s="78"/>
      <c r="K48" s="61">
        <f t="shared" si="1"/>
        <v>0</v>
      </c>
      <c r="L48" s="71"/>
      <c r="M48" s="141"/>
    </row>
    <row r="49" spans="1:13" ht="16.5" customHeight="1" x14ac:dyDescent="0.3">
      <c r="A49" s="33">
        <v>35</v>
      </c>
      <c r="B49" s="71"/>
      <c r="C49" s="54"/>
      <c r="D49" s="71"/>
      <c r="E49" s="54"/>
      <c r="F49" s="71"/>
      <c r="G49" s="42"/>
      <c r="H49" s="64"/>
      <c r="I49" s="4">
        <f t="shared" si="0"/>
        <v>0</v>
      </c>
      <c r="J49" s="78"/>
      <c r="K49" s="61">
        <f t="shared" si="1"/>
        <v>0</v>
      </c>
      <c r="L49" s="71"/>
      <c r="M49" s="141"/>
    </row>
    <row r="50" spans="1:13" ht="16.5" customHeight="1" x14ac:dyDescent="0.3">
      <c r="A50" s="33">
        <v>36</v>
      </c>
      <c r="B50" s="71"/>
      <c r="C50" s="54"/>
      <c r="D50" s="71"/>
      <c r="E50" s="54"/>
      <c r="F50" s="71"/>
      <c r="G50" s="42"/>
      <c r="H50" s="64"/>
      <c r="I50" s="4">
        <f t="shared" si="0"/>
        <v>0</v>
      </c>
      <c r="J50" s="78"/>
      <c r="K50" s="61">
        <f t="shared" si="1"/>
        <v>0</v>
      </c>
      <c r="L50" s="71"/>
      <c r="M50" s="141"/>
    </row>
    <row r="51" spans="1:13" ht="16.5" customHeight="1" x14ac:dyDescent="0.3">
      <c r="A51" s="33">
        <v>37</v>
      </c>
      <c r="B51" s="71"/>
      <c r="C51" s="54"/>
      <c r="D51" s="71"/>
      <c r="E51" s="54"/>
      <c r="F51" s="71"/>
      <c r="G51" s="42"/>
      <c r="H51" s="64"/>
      <c r="I51" s="4">
        <f t="shared" si="0"/>
        <v>0</v>
      </c>
      <c r="J51" s="78"/>
      <c r="K51" s="61">
        <f t="shared" si="1"/>
        <v>0</v>
      </c>
      <c r="L51" s="71"/>
      <c r="M51" s="141"/>
    </row>
    <row r="52" spans="1:13" ht="16.5" customHeight="1" x14ac:dyDescent="0.3">
      <c r="A52" s="33">
        <v>38</v>
      </c>
      <c r="B52" s="71"/>
      <c r="C52" s="54"/>
      <c r="D52" s="71"/>
      <c r="E52" s="54"/>
      <c r="F52" s="71"/>
      <c r="G52" s="42"/>
      <c r="H52" s="64"/>
      <c r="I52" s="4">
        <f t="shared" si="0"/>
        <v>0</v>
      </c>
      <c r="J52" s="78"/>
      <c r="K52" s="61">
        <f t="shared" si="1"/>
        <v>0</v>
      </c>
      <c r="L52" s="71"/>
      <c r="M52" s="141"/>
    </row>
    <row r="53" spans="1:13" ht="16.5" customHeight="1" x14ac:dyDescent="0.3">
      <c r="A53" s="33">
        <v>39</v>
      </c>
      <c r="B53" s="71"/>
      <c r="C53" s="54"/>
      <c r="D53" s="71"/>
      <c r="E53" s="54"/>
      <c r="F53" s="71"/>
      <c r="G53" s="42"/>
      <c r="H53" s="64"/>
      <c r="I53" s="4">
        <f t="shared" si="0"/>
        <v>0</v>
      </c>
      <c r="J53" s="78"/>
      <c r="K53" s="61">
        <f t="shared" si="1"/>
        <v>0</v>
      </c>
      <c r="L53" s="71"/>
      <c r="M53" s="141"/>
    </row>
    <row r="54" spans="1:13" ht="16.5" customHeight="1" x14ac:dyDescent="0.3">
      <c r="A54" s="33">
        <v>40</v>
      </c>
      <c r="B54" s="71"/>
      <c r="C54" s="54"/>
      <c r="D54" s="71"/>
      <c r="E54" s="54"/>
      <c r="F54" s="71"/>
      <c r="G54" s="42"/>
      <c r="H54" s="64"/>
      <c r="I54" s="4">
        <f t="shared" si="0"/>
        <v>0</v>
      </c>
      <c r="J54" s="78"/>
      <c r="K54" s="61">
        <f t="shared" si="1"/>
        <v>0</v>
      </c>
      <c r="L54" s="71"/>
      <c r="M54" s="141"/>
    </row>
    <row r="55" spans="1:13" ht="16.5" customHeight="1" x14ac:dyDescent="0.3">
      <c r="A55" s="33">
        <v>41</v>
      </c>
      <c r="B55" s="71"/>
      <c r="C55" s="54"/>
      <c r="D55" s="71"/>
      <c r="E55" s="54"/>
      <c r="F55" s="71"/>
      <c r="G55" s="42"/>
      <c r="H55" s="64"/>
      <c r="I55" s="4">
        <f t="shared" si="0"/>
        <v>0</v>
      </c>
      <c r="J55" s="78"/>
      <c r="K55" s="61">
        <f t="shared" si="1"/>
        <v>0</v>
      </c>
      <c r="L55" s="71"/>
      <c r="M55" s="141"/>
    </row>
    <row r="56" spans="1:13" ht="16.5" customHeight="1" x14ac:dyDescent="0.3">
      <c r="A56" s="33">
        <v>42</v>
      </c>
      <c r="B56" s="71"/>
      <c r="C56" s="54"/>
      <c r="D56" s="71"/>
      <c r="E56" s="54"/>
      <c r="F56" s="71"/>
      <c r="G56" s="42"/>
      <c r="H56" s="64"/>
      <c r="I56" s="4">
        <f t="shared" si="0"/>
        <v>0</v>
      </c>
      <c r="J56" s="78"/>
      <c r="K56" s="61">
        <f t="shared" si="1"/>
        <v>0</v>
      </c>
      <c r="L56" s="71"/>
      <c r="M56" s="141"/>
    </row>
    <row r="57" spans="1:13" ht="16.5" customHeight="1" x14ac:dyDescent="0.3">
      <c r="A57" s="33">
        <v>43</v>
      </c>
      <c r="B57" s="71"/>
      <c r="C57" s="54"/>
      <c r="D57" s="71"/>
      <c r="E57" s="54"/>
      <c r="F57" s="71"/>
      <c r="G57" s="42"/>
      <c r="H57" s="64"/>
      <c r="I57" s="4">
        <f t="shared" si="0"/>
        <v>0</v>
      </c>
      <c r="J57" s="78"/>
      <c r="K57" s="61">
        <f t="shared" si="1"/>
        <v>0</v>
      </c>
      <c r="L57" s="71"/>
      <c r="M57" s="141"/>
    </row>
    <row r="58" spans="1:13" ht="16.5" customHeight="1" x14ac:dyDescent="0.3">
      <c r="A58" s="33">
        <v>44</v>
      </c>
      <c r="B58" s="71"/>
      <c r="C58" s="54"/>
      <c r="D58" s="71"/>
      <c r="E58" s="54"/>
      <c r="F58" s="71"/>
      <c r="G58" s="42"/>
      <c r="H58" s="64"/>
      <c r="I58" s="4">
        <f t="shared" si="0"/>
        <v>0</v>
      </c>
      <c r="J58" s="78"/>
      <c r="K58" s="61">
        <f t="shared" si="1"/>
        <v>0</v>
      </c>
      <c r="L58" s="71"/>
      <c r="M58" s="141"/>
    </row>
    <row r="59" spans="1:13" ht="16.5" customHeight="1" x14ac:dyDescent="0.3">
      <c r="A59" s="33">
        <v>45</v>
      </c>
      <c r="B59" s="71"/>
      <c r="C59" s="54"/>
      <c r="D59" s="71"/>
      <c r="E59" s="54"/>
      <c r="F59" s="71"/>
      <c r="G59" s="42"/>
      <c r="H59" s="64"/>
      <c r="I59" s="4">
        <f t="shared" si="0"/>
        <v>0</v>
      </c>
      <c r="J59" s="78"/>
      <c r="K59" s="61">
        <f t="shared" si="1"/>
        <v>0</v>
      </c>
      <c r="L59" s="71"/>
      <c r="M59" s="141"/>
    </row>
    <row r="60" spans="1:13" ht="16.5" customHeight="1" x14ac:dyDescent="0.3">
      <c r="A60" s="33">
        <v>46</v>
      </c>
      <c r="B60" s="71"/>
      <c r="C60" s="54"/>
      <c r="D60" s="71"/>
      <c r="E60" s="54"/>
      <c r="F60" s="71"/>
      <c r="G60" s="42"/>
      <c r="H60" s="64"/>
      <c r="I60" s="4">
        <f t="shared" si="0"/>
        <v>0</v>
      </c>
      <c r="J60" s="78"/>
      <c r="K60" s="61">
        <f t="shared" si="1"/>
        <v>0</v>
      </c>
      <c r="L60" s="71"/>
      <c r="M60" s="141"/>
    </row>
    <row r="61" spans="1:13" ht="16.5" customHeight="1" x14ac:dyDescent="0.3">
      <c r="A61" s="33">
        <v>47</v>
      </c>
      <c r="B61" s="71"/>
      <c r="C61" s="54"/>
      <c r="D61" s="71"/>
      <c r="E61" s="54"/>
      <c r="F61" s="71"/>
      <c r="G61" s="42"/>
      <c r="H61" s="64"/>
      <c r="I61" s="4">
        <f t="shared" si="0"/>
        <v>0</v>
      </c>
      <c r="J61" s="78"/>
      <c r="K61" s="61">
        <f t="shared" si="1"/>
        <v>0</v>
      </c>
      <c r="L61" s="71"/>
      <c r="M61" s="141"/>
    </row>
    <row r="62" spans="1:13" ht="16.5" customHeight="1" x14ac:dyDescent="0.3">
      <c r="A62" s="33">
        <v>48</v>
      </c>
      <c r="B62" s="71"/>
      <c r="C62" s="54"/>
      <c r="D62" s="71"/>
      <c r="E62" s="54"/>
      <c r="F62" s="71"/>
      <c r="G62" s="42"/>
      <c r="H62" s="64"/>
      <c r="I62" s="4">
        <f t="shared" si="0"/>
        <v>0</v>
      </c>
      <c r="J62" s="78"/>
      <c r="K62" s="61">
        <f t="shared" si="1"/>
        <v>0</v>
      </c>
      <c r="L62" s="71"/>
      <c r="M62" s="141"/>
    </row>
    <row r="63" spans="1:13" ht="16.5" customHeight="1" x14ac:dyDescent="0.3">
      <c r="A63" s="33">
        <v>49</v>
      </c>
      <c r="B63" s="71"/>
      <c r="C63" s="54"/>
      <c r="D63" s="71"/>
      <c r="E63" s="54"/>
      <c r="F63" s="71"/>
      <c r="G63" s="42"/>
      <c r="H63" s="64"/>
      <c r="I63" s="4">
        <f t="shared" si="0"/>
        <v>0</v>
      </c>
      <c r="J63" s="78"/>
      <c r="K63" s="61">
        <f t="shared" si="1"/>
        <v>0</v>
      </c>
      <c r="L63" s="71"/>
      <c r="M63" s="141"/>
    </row>
    <row r="64" spans="1:13" ht="16.5" customHeight="1" thickBot="1" x14ac:dyDescent="0.35">
      <c r="A64" s="34">
        <v>50</v>
      </c>
      <c r="B64" s="73"/>
      <c r="C64" s="72"/>
      <c r="D64" s="73"/>
      <c r="E64" s="72"/>
      <c r="F64" s="73"/>
      <c r="G64" s="67"/>
      <c r="H64" s="82"/>
      <c r="I64" s="5">
        <f t="shared" si="0"/>
        <v>0</v>
      </c>
      <c r="J64" s="79"/>
      <c r="K64" s="62">
        <f t="shared" si="1"/>
        <v>0</v>
      </c>
      <c r="L64" s="73"/>
      <c r="M64" s="141"/>
    </row>
    <row r="73" spans="2:6" ht="15" thickBot="1" x14ac:dyDescent="0.35">
      <c r="B73" s="22" t="s">
        <v>62</v>
      </c>
    </row>
    <row r="74" spans="2:6" ht="15.75" customHeight="1" x14ac:dyDescent="0.3">
      <c r="B74" s="74" t="s">
        <v>46</v>
      </c>
      <c r="C74" s="119" t="s">
        <v>30</v>
      </c>
      <c r="D74" s="119"/>
      <c r="E74" s="119"/>
      <c r="F74" s="57" t="s">
        <v>47</v>
      </c>
    </row>
    <row r="75" spans="2:6" ht="73.5" customHeight="1" x14ac:dyDescent="0.3">
      <c r="B75" s="65" t="s">
        <v>7</v>
      </c>
      <c r="C75" s="120" t="s">
        <v>77</v>
      </c>
      <c r="D75" s="121"/>
      <c r="E75" s="121"/>
      <c r="F75" s="51" t="s">
        <v>48</v>
      </c>
    </row>
    <row r="76" spans="2:6" ht="59.25" customHeight="1" thickBot="1" x14ac:dyDescent="0.35">
      <c r="B76" s="75" t="s">
        <v>8</v>
      </c>
      <c r="C76" s="118" t="s">
        <v>63</v>
      </c>
      <c r="D76" s="118"/>
      <c r="E76" s="118"/>
      <c r="F76" s="52" t="s">
        <v>48</v>
      </c>
    </row>
    <row r="77" spans="2:6" ht="37.5" customHeight="1" x14ac:dyDescent="0.3"/>
    <row r="78" spans="2:6" ht="37.5" customHeight="1" x14ac:dyDescent="0.3"/>
    <row r="79" spans="2:6" ht="37.5" customHeight="1" x14ac:dyDescent="0.3"/>
  </sheetData>
  <mergeCells count="21">
    <mergeCell ref="A4:C4"/>
    <mergeCell ref="L4:N4"/>
    <mergeCell ref="A6:L6"/>
    <mergeCell ref="A7:L7"/>
    <mergeCell ref="A11:A14"/>
    <mergeCell ref="B11:B14"/>
    <mergeCell ref="C11:C14"/>
    <mergeCell ref="D11:D14"/>
    <mergeCell ref="E11:E14"/>
    <mergeCell ref="M11:M14"/>
    <mergeCell ref="C76:E76"/>
    <mergeCell ref="A9:M9"/>
    <mergeCell ref="C74:E74"/>
    <mergeCell ref="C75:E75"/>
    <mergeCell ref="F11:F14"/>
    <mergeCell ref="G11:K11"/>
    <mergeCell ref="L11:L14"/>
    <mergeCell ref="G12:H12"/>
    <mergeCell ref="I12:I13"/>
    <mergeCell ref="J12:J13"/>
    <mergeCell ref="K12:K13"/>
  </mergeCells>
  <conditionalFormatting sqref="J15:J64">
    <cfRule type="expression" dxfId="3" priority="1">
      <formula>J15&lt;=34.5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zoomScale="75" zoomScaleNormal="75" workbookViewId="0">
      <selection activeCell="I1" sqref="I1:I3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7" width="11.33203125" style="8" customWidth="1"/>
    <col min="8" max="8" width="7.6640625" style="8" customWidth="1"/>
    <col min="9" max="9" width="6.44140625" style="8" customWidth="1"/>
    <col min="10" max="10" width="10.6640625" style="8" customWidth="1"/>
    <col min="11" max="11" width="6.6640625" style="8" customWidth="1"/>
    <col min="12" max="12" width="8" style="8" customWidth="1"/>
    <col min="13" max="13" width="9.109375" style="8" hidden="1" customWidth="1"/>
    <col min="14" max="16384" width="9.109375" style="8"/>
  </cols>
  <sheetData>
    <row r="1" spans="1:14" x14ac:dyDescent="0.3">
      <c r="A1" s="21" t="s">
        <v>41</v>
      </c>
      <c r="D1" s="11"/>
      <c r="E1" s="11"/>
      <c r="F1" s="11"/>
      <c r="G1" s="11"/>
      <c r="H1" s="39"/>
      <c r="I1" s="38" t="s">
        <v>4</v>
      </c>
      <c r="J1" s="39"/>
      <c r="L1" s="39"/>
      <c r="M1" s="39"/>
    </row>
    <row r="2" spans="1:14" x14ac:dyDescent="0.3">
      <c r="A2" s="1" t="s">
        <v>26</v>
      </c>
      <c r="B2" s="12"/>
      <c r="C2" s="12"/>
      <c r="D2" s="20"/>
      <c r="E2" s="20"/>
      <c r="F2" s="20"/>
      <c r="G2" s="20"/>
      <c r="H2" s="39"/>
      <c r="I2" s="38" t="s">
        <v>5</v>
      </c>
      <c r="J2" s="39"/>
      <c r="L2" s="39"/>
      <c r="M2" s="39"/>
    </row>
    <row r="3" spans="1:14" x14ac:dyDescent="0.3">
      <c r="A3" s="21"/>
      <c r="B3" s="12"/>
      <c r="C3" s="12"/>
      <c r="D3" s="20"/>
      <c r="E3" s="20"/>
      <c r="F3" s="20"/>
      <c r="G3" s="20"/>
      <c r="H3" s="39"/>
      <c r="I3" s="38" t="s">
        <v>6</v>
      </c>
      <c r="J3" s="39"/>
      <c r="L3" s="39"/>
      <c r="M3" s="39"/>
    </row>
    <row r="4" spans="1:14" x14ac:dyDescent="0.3">
      <c r="A4" s="114" t="s">
        <v>64</v>
      </c>
      <c r="B4" s="114"/>
      <c r="C4" s="114"/>
      <c r="D4" s="20"/>
      <c r="E4" s="20"/>
      <c r="F4" s="20"/>
      <c r="G4" s="20"/>
      <c r="K4" s="115"/>
      <c r="L4" s="115"/>
      <c r="M4" s="115"/>
    </row>
    <row r="5" spans="1:14" x14ac:dyDescent="0.3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4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23"/>
      <c r="M6" s="23"/>
      <c r="N6" s="23"/>
    </row>
    <row r="7" spans="1:14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23"/>
      <c r="M7" s="23"/>
      <c r="N7" s="23"/>
    </row>
    <row r="8" spans="1:14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8" x14ac:dyDescent="0.35">
      <c r="A9" s="98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27"/>
      <c r="N9" s="27"/>
    </row>
    <row r="10" spans="1:14" ht="12" customHeight="1" thickBot="1" x14ac:dyDescent="0.35"/>
    <row r="11" spans="1:14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25" t="s">
        <v>25</v>
      </c>
      <c r="G11" s="127" t="s">
        <v>0</v>
      </c>
      <c r="H11" s="128"/>
      <c r="I11" s="128"/>
      <c r="J11" s="144"/>
      <c r="K11" s="142" t="s">
        <v>1</v>
      </c>
      <c r="L11" s="142" t="s">
        <v>76</v>
      </c>
    </row>
    <row r="12" spans="1:14" ht="42.75" customHeight="1" thickBot="1" x14ac:dyDescent="0.35">
      <c r="A12" s="100"/>
      <c r="B12" s="100"/>
      <c r="C12" s="102"/>
      <c r="D12" s="102"/>
      <c r="E12" s="102"/>
      <c r="F12" s="126"/>
      <c r="G12" s="93" t="s">
        <v>66</v>
      </c>
      <c r="H12" s="129" t="s">
        <v>2</v>
      </c>
      <c r="I12" s="131" t="s">
        <v>10</v>
      </c>
      <c r="J12" s="145" t="s">
        <v>11</v>
      </c>
      <c r="K12" s="142"/>
      <c r="L12" s="142"/>
    </row>
    <row r="13" spans="1:14" ht="27.75" customHeight="1" thickBot="1" x14ac:dyDescent="0.35">
      <c r="A13" s="100"/>
      <c r="B13" s="100"/>
      <c r="C13" s="102"/>
      <c r="D13" s="102"/>
      <c r="E13" s="102"/>
      <c r="F13" s="126"/>
      <c r="G13" s="90" t="s">
        <v>7</v>
      </c>
      <c r="H13" s="130"/>
      <c r="I13" s="132"/>
      <c r="J13" s="146"/>
      <c r="K13" s="142"/>
      <c r="L13" s="142"/>
    </row>
    <row r="14" spans="1:14" ht="15" thickBot="1" x14ac:dyDescent="0.35">
      <c r="A14" s="100"/>
      <c r="B14" s="100"/>
      <c r="C14" s="102"/>
      <c r="D14" s="102"/>
      <c r="E14" s="102"/>
      <c r="F14" s="126"/>
      <c r="G14" s="89" t="s">
        <v>3</v>
      </c>
      <c r="H14" s="83" t="s">
        <v>3</v>
      </c>
      <c r="I14" s="48" t="s">
        <v>3</v>
      </c>
      <c r="J14" s="147" t="s">
        <v>12</v>
      </c>
      <c r="K14" s="142"/>
      <c r="L14" s="142"/>
    </row>
    <row r="15" spans="1:14" ht="16.5" customHeight="1" x14ac:dyDescent="0.3">
      <c r="A15" s="35">
        <v>1</v>
      </c>
      <c r="B15" s="55"/>
      <c r="C15" s="14"/>
      <c r="D15" s="55"/>
      <c r="E15" s="14"/>
      <c r="F15" s="55"/>
      <c r="G15" s="94"/>
      <c r="H15" s="3">
        <f>SUM(G15)</f>
        <v>0</v>
      </c>
      <c r="I15" s="77"/>
      <c r="J15" s="76">
        <f>H15+I15</f>
        <v>0</v>
      </c>
      <c r="K15" s="143"/>
      <c r="L15" s="148"/>
    </row>
    <row r="16" spans="1:14" ht="16.5" customHeight="1" x14ac:dyDescent="0.3">
      <c r="A16" s="33">
        <v>2</v>
      </c>
      <c r="B16" s="53"/>
      <c r="C16" s="49"/>
      <c r="D16" s="53"/>
      <c r="E16" s="49"/>
      <c r="F16" s="53"/>
      <c r="G16" s="66"/>
      <c r="H16" s="4">
        <f t="shared" ref="H16:H64" si="0">SUM(G16)</f>
        <v>0</v>
      </c>
      <c r="I16" s="78"/>
      <c r="J16" s="61">
        <f t="shared" ref="J16:J64" si="1">H16+I16</f>
        <v>0</v>
      </c>
      <c r="K16" s="71"/>
      <c r="L16" s="141"/>
    </row>
    <row r="17" spans="1:12" ht="16.5" customHeight="1" x14ac:dyDescent="0.3">
      <c r="A17" s="33">
        <v>3</v>
      </c>
      <c r="B17" s="53"/>
      <c r="C17" s="49"/>
      <c r="D17" s="53"/>
      <c r="E17" s="49"/>
      <c r="F17" s="53"/>
      <c r="G17" s="66"/>
      <c r="H17" s="4">
        <f t="shared" si="0"/>
        <v>0</v>
      </c>
      <c r="I17" s="78"/>
      <c r="J17" s="61">
        <f t="shared" si="1"/>
        <v>0</v>
      </c>
      <c r="K17" s="71"/>
      <c r="L17" s="141"/>
    </row>
    <row r="18" spans="1:12" ht="16.5" customHeight="1" x14ac:dyDescent="0.3">
      <c r="A18" s="33">
        <v>4</v>
      </c>
      <c r="B18" s="53"/>
      <c r="C18" s="49"/>
      <c r="D18" s="53"/>
      <c r="E18" s="49"/>
      <c r="F18" s="53"/>
      <c r="G18" s="66"/>
      <c r="H18" s="4">
        <f t="shared" si="0"/>
        <v>0</v>
      </c>
      <c r="I18" s="78"/>
      <c r="J18" s="61">
        <f t="shared" si="1"/>
        <v>0</v>
      </c>
      <c r="K18" s="71"/>
      <c r="L18" s="141"/>
    </row>
    <row r="19" spans="1:12" ht="16.5" customHeight="1" x14ac:dyDescent="0.3">
      <c r="A19" s="33">
        <v>5</v>
      </c>
      <c r="B19" s="53"/>
      <c r="C19" s="49"/>
      <c r="D19" s="53"/>
      <c r="E19" s="49"/>
      <c r="F19" s="53"/>
      <c r="G19" s="66"/>
      <c r="H19" s="4">
        <f t="shared" si="0"/>
        <v>0</v>
      </c>
      <c r="I19" s="78"/>
      <c r="J19" s="61">
        <f t="shared" si="1"/>
        <v>0</v>
      </c>
      <c r="K19" s="71"/>
      <c r="L19" s="141"/>
    </row>
    <row r="20" spans="1:12" ht="16.5" customHeight="1" x14ac:dyDescent="0.3">
      <c r="A20" s="33">
        <v>6</v>
      </c>
      <c r="B20" s="53"/>
      <c r="C20" s="49"/>
      <c r="D20" s="53"/>
      <c r="E20" s="49"/>
      <c r="F20" s="53"/>
      <c r="G20" s="66"/>
      <c r="H20" s="4">
        <f t="shared" si="0"/>
        <v>0</v>
      </c>
      <c r="I20" s="78"/>
      <c r="J20" s="61">
        <f t="shared" si="1"/>
        <v>0</v>
      </c>
      <c r="K20" s="71"/>
      <c r="L20" s="141"/>
    </row>
    <row r="21" spans="1:12" ht="16.5" customHeight="1" x14ac:dyDescent="0.3">
      <c r="A21" s="33">
        <v>7</v>
      </c>
      <c r="B21" s="53"/>
      <c r="C21" s="49"/>
      <c r="D21" s="53"/>
      <c r="E21" s="49"/>
      <c r="F21" s="53"/>
      <c r="G21" s="66"/>
      <c r="H21" s="4">
        <f t="shared" si="0"/>
        <v>0</v>
      </c>
      <c r="I21" s="78"/>
      <c r="J21" s="61">
        <f t="shared" si="1"/>
        <v>0</v>
      </c>
      <c r="K21" s="71"/>
      <c r="L21" s="141"/>
    </row>
    <row r="22" spans="1:12" ht="16.5" customHeight="1" x14ac:dyDescent="0.3">
      <c r="A22" s="33">
        <v>8</v>
      </c>
      <c r="B22" s="53"/>
      <c r="C22" s="49"/>
      <c r="D22" s="53"/>
      <c r="E22" s="49"/>
      <c r="F22" s="53"/>
      <c r="G22" s="66"/>
      <c r="H22" s="4">
        <f t="shared" si="0"/>
        <v>0</v>
      </c>
      <c r="I22" s="78"/>
      <c r="J22" s="61">
        <f t="shared" si="1"/>
        <v>0</v>
      </c>
      <c r="K22" s="71"/>
      <c r="L22" s="141"/>
    </row>
    <row r="23" spans="1:12" ht="16.5" customHeight="1" x14ac:dyDescent="0.3">
      <c r="A23" s="33">
        <v>9</v>
      </c>
      <c r="B23" s="53"/>
      <c r="C23" s="49"/>
      <c r="D23" s="53"/>
      <c r="E23" s="49"/>
      <c r="F23" s="53"/>
      <c r="G23" s="66"/>
      <c r="H23" s="4">
        <f t="shared" si="0"/>
        <v>0</v>
      </c>
      <c r="I23" s="78"/>
      <c r="J23" s="61">
        <f t="shared" si="1"/>
        <v>0</v>
      </c>
      <c r="K23" s="71"/>
      <c r="L23" s="141"/>
    </row>
    <row r="24" spans="1:12" ht="16.5" customHeight="1" x14ac:dyDescent="0.3">
      <c r="A24" s="33">
        <v>10</v>
      </c>
      <c r="B24" s="53"/>
      <c r="C24" s="49"/>
      <c r="D24" s="53"/>
      <c r="E24" s="49"/>
      <c r="F24" s="53"/>
      <c r="G24" s="66"/>
      <c r="H24" s="4">
        <f t="shared" si="0"/>
        <v>0</v>
      </c>
      <c r="I24" s="78"/>
      <c r="J24" s="61">
        <f t="shared" si="1"/>
        <v>0</v>
      </c>
      <c r="K24" s="71"/>
      <c r="L24" s="141"/>
    </row>
    <row r="25" spans="1:12" ht="16.5" customHeight="1" x14ac:dyDescent="0.3">
      <c r="A25" s="33">
        <v>11</v>
      </c>
      <c r="B25" s="53"/>
      <c r="C25" s="49"/>
      <c r="D25" s="53"/>
      <c r="E25" s="49"/>
      <c r="F25" s="53"/>
      <c r="G25" s="66"/>
      <c r="H25" s="4">
        <f t="shared" si="0"/>
        <v>0</v>
      </c>
      <c r="I25" s="78"/>
      <c r="J25" s="61">
        <f t="shared" si="1"/>
        <v>0</v>
      </c>
      <c r="K25" s="71"/>
      <c r="L25" s="141"/>
    </row>
    <row r="26" spans="1:12" ht="16.5" customHeight="1" x14ac:dyDescent="0.3">
      <c r="A26" s="33">
        <v>12</v>
      </c>
      <c r="B26" s="53"/>
      <c r="C26" s="49"/>
      <c r="D26" s="53"/>
      <c r="E26" s="49"/>
      <c r="F26" s="53"/>
      <c r="G26" s="66"/>
      <c r="H26" s="4">
        <f t="shared" si="0"/>
        <v>0</v>
      </c>
      <c r="I26" s="78"/>
      <c r="J26" s="61">
        <f t="shared" si="1"/>
        <v>0</v>
      </c>
      <c r="K26" s="71"/>
      <c r="L26" s="141"/>
    </row>
    <row r="27" spans="1:12" ht="16.5" customHeight="1" x14ac:dyDescent="0.3">
      <c r="A27" s="33">
        <v>13</v>
      </c>
      <c r="B27" s="53"/>
      <c r="C27" s="49"/>
      <c r="D27" s="53"/>
      <c r="E27" s="49"/>
      <c r="F27" s="53"/>
      <c r="G27" s="66"/>
      <c r="H27" s="4">
        <f t="shared" si="0"/>
        <v>0</v>
      </c>
      <c r="I27" s="78"/>
      <c r="J27" s="61">
        <f t="shared" si="1"/>
        <v>0</v>
      </c>
      <c r="K27" s="71"/>
      <c r="L27" s="141"/>
    </row>
    <row r="28" spans="1:12" ht="16.5" customHeight="1" x14ac:dyDescent="0.3">
      <c r="A28" s="33">
        <v>14</v>
      </c>
      <c r="B28" s="53"/>
      <c r="C28" s="49"/>
      <c r="D28" s="53"/>
      <c r="E28" s="49"/>
      <c r="F28" s="53"/>
      <c r="G28" s="66"/>
      <c r="H28" s="4">
        <f t="shared" si="0"/>
        <v>0</v>
      </c>
      <c r="I28" s="78"/>
      <c r="J28" s="61">
        <f t="shared" si="1"/>
        <v>0</v>
      </c>
      <c r="K28" s="71"/>
      <c r="L28" s="141"/>
    </row>
    <row r="29" spans="1:12" ht="16.5" customHeight="1" x14ac:dyDescent="0.3">
      <c r="A29" s="33">
        <v>15</v>
      </c>
      <c r="B29" s="53"/>
      <c r="C29" s="49"/>
      <c r="D29" s="53"/>
      <c r="E29" s="49"/>
      <c r="F29" s="53"/>
      <c r="G29" s="66"/>
      <c r="H29" s="4">
        <f t="shared" si="0"/>
        <v>0</v>
      </c>
      <c r="I29" s="78"/>
      <c r="J29" s="61">
        <f t="shared" si="1"/>
        <v>0</v>
      </c>
      <c r="K29" s="71"/>
      <c r="L29" s="141"/>
    </row>
    <row r="30" spans="1:12" ht="16.5" customHeight="1" x14ac:dyDescent="0.3">
      <c r="A30" s="33">
        <v>16</v>
      </c>
      <c r="B30" s="53"/>
      <c r="C30" s="49"/>
      <c r="D30" s="53"/>
      <c r="E30" s="49"/>
      <c r="F30" s="53"/>
      <c r="G30" s="66"/>
      <c r="H30" s="4">
        <f t="shared" si="0"/>
        <v>0</v>
      </c>
      <c r="I30" s="78"/>
      <c r="J30" s="61">
        <f t="shared" si="1"/>
        <v>0</v>
      </c>
      <c r="K30" s="71"/>
      <c r="L30" s="141"/>
    </row>
    <row r="31" spans="1:12" ht="16.5" customHeight="1" x14ac:dyDescent="0.3">
      <c r="A31" s="33">
        <v>17</v>
      </c>
      <c r="B31" s="53"/>
      <c r="C31" s="49"/>
      <c r="D31" s="53"/>
      <c r="E31" s="49"/>
      <c r="F31" s="53"/>
      <c r="G31" s="66"/>
      <c r="H31" s="4">
        <f t="shared" si="0"/>
        <v>0</v>
      </c>
      <c r="I31" s="78"/>
      <c r="J31" s="61">
        <f t="shared" si="1"/>
        <v>0</v>
      </c>
      <c r="K31" s="71"/>
      <c r="L31" s="141"/>
    </row>
    <row r="32" spans="1:12" ht="16.5" customHeight="1" x14ac:dyDescent="0.3">
      <c r="A32" s="33">
        <v>18</v>
      </c>
      <c r="B32" s="53"/>
      <c r="C32" s="49"/>
      <c r="D32" s="53"/>
      <c r="E32" s="49"/>
      <c r="F32" s="53"/>
      <c r="G32" s="66"/>
      <c r="H32" s="4">
        <f t="shared" si="0"/>
        <v>0</v>
      </c>
      <c r="I32" s="78"/>
      <c r="J32" s="61">
        <f t="shared" si="1"/>
        <v>0</v>
      </c>
      <c r="K32" s="71"/>
      <c r="L32" s="141"/>
    </row>
    <row r="33" spans="1:12" ht="16.5" customHeight="1" x14ac:dyDescent="0.3">
      <c r="A33" s="33">
        <v>19</v>
      </c>
      <c r="B33" s="53"/>
      <c r="C33" s="49"/>
      <c r="D33" s="53"/>
      <c r="E33" s="49"/>
      <c r="F33" s="53"/>
      <c r="G33" s="66"/>
      <c r="H33" s="4">
        <f t="shared" si="0"/>
        <v>0</v>
      </c>
      <c r="I33" s="78"/>
      <c r="J33" s="61">
        <f t="shared" si="1"/>
        <v>0</v>
      </c>
      <c r="K33" s="71"/>
      <c r="L33" s="141"/>
    </row>
    <row r="34" spans="1:12" ht="16.5" customHeight="1" x14ac:dyDescent="0.3">
      <c r="A34" s="33">
        <v>20</v>
      </c>
      <c r="B34" s="53"/>
      <c r="C34" s="49"/>
      <c r="D34" s="53"/>
      <c r="E34" s="49"/>
      <c r="F34" s="53"/>
      <c r="G34" s="66"/>
      <c r="H34" s="4">
        <f t="shared" si="0"/>
        <v>0</v>
      </c>
      <c r="I34" s="78"/>
      <c r="J34" s="61">
        <f t="shared" si="1"/>
        <v>0</v>
      </c>
      <c r="K34" s="71"/>
      <c r="L34" s="141"/>
    </row>
    <row r="35" spans="1:12" ht="16.5" customHeight="1" x14ac:dyDescent="0.3">
      <c r="A35" s="33">
        <v>21</v>
      </c>
      <c r="B35" s="53"/>
      <c r="C35" s="49"/>
      <c r="D35" s="53"/>
      <c r="E35" s="49"/>
      <c r="F35" s="53"/>
      <c r="G35" s="66"/>
      <c r="H35" s="4">
        <f t="shared" si="0"/>
        <v>0</v>
      </c>
      <c r="I35" s="78"/>
      <c r="J35" s="61">
        <f t="shared" si="1"/>
        <v>0</v>
      </c>
      <c r="K35" s="71"/>
      <c r="L35" s="141"/>
    </row>
    <row r="36" spans="1:12" ht="16.5" customHeight="1" x14ac:dyDescent="0.3">
      <c r="A36" s="33">
        <v>22</v>
      </c>
      <c r="B36" s="53"/>
      <c r="C36" s="49"/>
      <c r="D36" s="53"/>
      <c r="E36" s="49"/>
      <c r="F36" s="53"/>
      <c r="G36" s="66"/>
      <c r="H36" s="4">
        <f t="shared" si="0"/>
        <v>0</v>
      </c>
      <c r="I36" s="78"/>
      <c r="J36" s="61">
        <f t="shared" si="1"/>
        <v>0</v>
      </c>
      <c r="K36" s="71"/>
      <c r="L36" s="141"/>
    </row>
    <row r="37" spans="1:12" ht="16.5" customHeight="1" x14ac:dyDescent="0.3">
      <c r="A37" s="33">
        <v>23</v>
      </c>
      <c r="B37" s="53"/>
      <c r="C37" s="49"/>
      <c r="D37" s="53"/>
      <c r="E37" s="49"/>
      <c r="F37" s="53"/>
      <c r="G37" s="66"/>
      <c r="H37" s="4">
        <f t="shared" si="0"/>
        <v>0</v>
      </c>
      <c r="I37" s="78"/>
      <c r="J37" s="61">
        <f t="shared" si="1"/>
        <v>0</v>
      </c>
      <c r="K37" s="71"/>
      <c r="L37" s="141"/>
    </row>
    <row r="38" spans="1:12" ht="16.5" customHeight="1" x14ac:dyDescent="0.3">
      <c r="A38" s="33">
        <v>24</v>
      </c>
      <c r="B38" s="53"/>
      <c r="C38" s="49"/>
      <c r="D38" s="53"/>
      <c r="E38" s="49"/>
      <c r="F38" s="53"/>
      <c r="G38" s="66"/>
      <c r="H38" s="4">
        <f t="shared" si="0"/>
        <v>0</v>
      </c>
      <c r="I38" s="78"/>
      <c r="J38" s="61">
        <f t="shared" si="1"/>
        <v>0</v>
      </c>
      <c r="K38" s="71"/>
      <c r="L38" s="141"/>
    </row>
    <row r="39" spans="1:12" ht="16.5" customHeight="1" x14ac:dyDescent="0.3">
      <c r="A39" s="33">
        <v>25</v>
      </c>
      <c r="B39" s="53"/>
      <c r="C39" s="49"/>
      <c r="D39" s="53"/>
      <c r="E39" s="49"/>
      <c r="F39" s="53"/>
      <c r="G39" s="66"/>
      <c r="H39" s="4">
        <f t="shared" si="0"/>
        <v>0</v>
      </c>
      <c r="I39" s="78"/>
      <c r="J39" s="61">
        <f t="shared" si="1"/>
        <v>0</v>
      </c>
      <c r="K39" s="71"/>
      <c r="L39" s="141"/>
    </row>
    <row r="40" spans="1:12" ht="16.5" customHeight="1" x14ac:dyDescent="0.3">
      <c r="A40" s="33">
        <v>26</v>
      </c>
      <c r="B40" s="53"/>
      <c r="C40" s="49"/>
      <c r="D40" s="53"/>
      <c r="E40" s="49"/>
      <c r="F40" s="53"/>
      <c r="G40" s="66"/>
      <c r="H40" s="4">
        <f t="shared" si="0"/>
        <v>0</v>
      </c>
      <c r="I40" s="78"/>
      <c r="J40" s="61">
        <f t="shared" si="1"/>
        <v>0</v>
      </c>
      <c r="K40" s="71"/>
      <c r="L40" s="141"/>
    </row>
    <row r="41" spans="1:12" ht="16.5" customHeight="1" x14ac:dyDescent="0.3">
      <c r="A41" s="33">
        <v>27</v>
      </c>
      <c r="B41" s="53"/>
      <c r="C41" s="49"/>
      <c r="D41" s="53"/>
      <c r="E41" s="49"/>
      <c r="F41" s="53"/>
      <c r="G41" s="66"/>
      <c r="H41" s="4">
        <f t="shared" si="0"/>
        <v>0</v>
      </c>
      <c r="I41" s="78"/>
      <c r="J41" s="61">
        <f t="shared" si="1"/>
        <v>0</v>
      </c>
      <c r="K41" s="71"/>
      <c r="L41" s="141"/>
    </row>
    <row r="42" spans="1:12" ht="16.5" customHeight="1" x14ac:dyDescent="0.3">
      <c r="A42" s="33">
        <v>28</v>
      </c>
      <c r="B42" s="53"/>
      <c r="C42" s="49"/>
      <c r="D42" s="53"/>
      <c r="E42" s="49"/>
      <c r="F42" s="53"/>
      <c r="G42" s="66"/>
      <c r="H42" s="4">
        <f t="shared" si="0"/>
        <v>0</v>
      </c>
      <c r="I42" s="78"/>
      <c r="J42" s="61">
        <f t="shared" si="1"/>
        <v>0</v>
      </c>
      <c r="K42" s="71"/>
      <c r="L42" s="141"/>
    </row>
    <row r="43" spans="1:12" ht="16.5" customHeight="1" x14ac:dyDescent="0.3">
      <c r="A43" s="33">
        <v>29</v>
      </c>
      <c r="B43" s="53"/>
      <c r="C43" s="49"/>
      <c r="D43" s="53"/>
      <c r="E43" s="49"/>
      <c r="F43" s="58"/>
      <c r="G43" s="66"/>
      <c r="H43" s="4">
        <f t="shared" si="0"/>
        <v>0</v>
      </c>
      <c r="I43" s="78"/>
      <c r="J43" s="61">
        <f t="shared" si="1"/>
        <v>0</v>
      </c>
      <c r="K43" s="71"/>
      <c r="L43" s="141"/>
    </row>
    <row r="44" spans="1:12" ht="16.5" customHeight="1" x14ac:dyDescent="0.3">
      <c r="A44" s="33">
        <v>30</v>
      </c>
      <c r="B44" s="53"/>
      <c r="C44" s="49"/>
      <c r="D44" s="53"/>
      <c r="E44" s="49"/>
      <c r="F44" s="53"/>
      <c r="G44" s="66"/>
      <c r="H44" s="4">
        <f t="shared" si="0"/>
        <v>0</v>
      </c>
      <c r="I44" s="78"/>
      <c r="J44" s="61">
        <f t="shared" si="1"/>
        <v>0</v>
      </c>
      <c r="K44" s="71"/>
      <c r="L44" s="141"/>
    </row>
    <row r="45" spans="1:12" ht="16.5" customHeight="1" x14ac:dyDescent="0.3">
      <c r="A45" s="33">
        <v>31</v>
      </c>
      <c r="B45" s="53"/>
      <c r="C45" s="49"/>
      <c r="D45" s="53"/>
      <c r="E45" s="49"/>
      <c r="F45" s="53"/>
      <c r="G45" s="66"/>
      <c r="H45" s="4">
        <f t="shared" si="0"/>
        <v>0</v>
      </c>
      <c r="I45" s="78"/>
      <c r="J45" s="61">
        <f t="shared" si="1"/>
        <v>0</v>
      </c>
      <c r="K45" s="71"/>
      <c r="L45" s="141"/>
    </row>
    <row r="46" spans="1:12" ht="16.5" customHeight="1" x14ac:dyDescent="0.3">
      <c r="A46" s="33">
        <v>32</v>
      </c>
      <c r="B46" s="53"/>
      <c r="C46" s="49"/>
      <c r="D46" s="53"/>
      <c r="E46" s="49"/>
      <c r="F46" s="53"/>
      <c r="G46" s="66"/>
      <c r="H46" s="4">
        <f t="shared" si="0"/>
        <v>0</v>
      </c>
      <c r="I46" s="78"/>
      <c r="J46" s="61">
        <f t="shared" si="1"/>
        <v>0</v>
      </c>
      <c r="K46" s="71"/>
      <c r="L46" s="141"/>
    </row>
    <row r="47" spans="1:12" ht="16.5" customHeight="1" x14ac:dyDescent="0.3">
      <c r="A47" s="33">
        <v>33</v>
      </c>
      <c r="B47" s="53"/>
      <c r="C47" s="49"/>
      <c r="D47" s="53"/>
      <c r="E47" s="49"/>
      <c r="F47" s="53"/>
      <c r="G47" s="66"/>
      <c r="H47" s="4">
        <f t="shared" si="0"/>
        <v>0</v>
      </c>
      <c r="I47" s="78"/>
      <c r="J47" s="61">
        <f t="shared" si="1"/>
        <v>0</v>
      </c>
      <c r="K47" s="71"/>
      <c r="L47" s="141"/>
    </row>
    <row r="48" spans="1:12" ht="16.5" customHeight="1" x14ac:dyDescent="0.3">
      <c r="A48" s="33">
        <v>34</v>
      </c>
      <c r="B48" s="53"/>
      <c r="C48" s="49"/>
      <c r="D48" s="53"/>
      <c r="E48" s="49"/>
      <c r="F48" s="53"/>
      <c r="G48" s="66"/>
      <c r="H48" s="4">
        <f t="shared" si="0"/>
        <v>0</v>
      </c>
      <c r="I48" s="78"/>
      <c r="J48" s="61">
        <f t="shared" si="1"/>
        <v>0</v>
      </c>
      <c r="K48" s="71"/>
      <c r="L48" s="141"/>
    </row>
    <row r="49" spans="1:12" ht="16.5" customHeight="1" x14ac:dyDescent="0.3">
      <c r="A49" s="33">
        <v>35</v>
      </c>
      <c r="B49" s="53"/>
      <c r="C49" s="49"/>
      <c r="D49" s="53"/>
      <c r="E49" s="49"/>
      <c r="F49" s="53"/>
      <c r="G49" s="66"/>
      <c r="H49" s="4">
        <f t="shared" si="0"/>
        <v>0</v>
      </c>
      <c r="I49" s="78"/>
      <c r="J49" s="61">
        <f t="shared" si="1"/>
        <v>0</v>
      </c>
      <c r="K49" s="71"/>
      <c r="L49" s="141"/>
    </row>
    <row r="50" spans="1:12" ht="16.5" customHeight="1" x14ac:dyDescent="0.3">
      <c r="A50" s="33">
        <v>36</v>
      </c>
      <c r="B50" s="53"/>
      <c r="C50" s="49"/>
      <c r="D50" s="53"/>
      <c r="E50" s="49"/>
      <c r="F50" s="53"/>
      <c r="G50" s="66"/>
      <c r="H50" s="4">
        <f t="shared" si="0"/>
        <v>0</v>
      </c>
      <c r="I50" s="78"/>
      <c r="J50" s="61">
        <f t="shared" si="1"/>
        <v>0</v>
      </c>
      <c r="K50" s="71"/>
      <c r="L50" s="141"/>
    </row>
    <row r="51" spans="1:12" ht="16.5" customHeight="1" x14ac:dyDescent="0.3">
      <c r="A51" s="33">
        <v>37</v>
      </c>
      <c r="B51" s="53"/>
      <c r="C51" s="49"/>
      <c r="D51" s="53"/>
      <c r="E51" s="49"/>
      <c r="F51" s="53"/>
      <c r="G51" s="66"/>
      <c r="H51" s="4">
        <f t="shared" si="0"/>
        <v>0</v>
      </c>
      <c r="I51" s="78"/>
      <c r="J51" s="61">
        <f t="shared" si="1"/>
        <v>0</v>
      </c>
      <c r="K51" s="71"/>
      <c r="L51" s="141"/>
    </row>
    <row r="52" spans="1:12" ht="16.5" customHeight="1" x14ac:dyDescent="0.3">
      <c r="A52" s="33">
        <v>38</v>
      </c>
      <c r="B52" s="53"/>
      <c r="C52" s="49"/>
      <c r="D52" s="53"/>
      <c r="E52" s="49"/>
      <c r="F52" s="53"/>
      <c r="G52" s="66"/>
      <c r="H52" s="4">
        <f t="shared" si="0"/>
        <v>0</v>
      </c>
      <c r="I52" s="78"/>
      <c r="J52" s="61">
        <f t="shared" si="1"/>
        <v>0</v>
      </c>
      <c r="K52" s="71"/>
      <c r="L52" s="141"/>
    </row>
    <row r="53" spans="1:12" ht="16.5" customHeight="1" x14ac:dyDescent="0.3">
      <c r="A53" s="33">
        <v>39</v>
      </c>
      <c r="B53" s="53"/>
      <c r="C53" s="49"/>
      <c r="D53" s="53"/>
      <c r="E53" s="49"/>
      <c r="F53" s="53"/>
      <c r="G53" s="66"/>
      <c r="H53" s="4">
        <f t="shared" si="0"/>
        <v>0</v>
      </c>
      <c r="I53" s="78"/>
      <c r="J53" s="61">
        <f t="shared" si="1"/>
        <v>0</v>
      </c>
      <c r="K53" s="71"/>
      <c r="L53" s="141"/>
    </row>
    <row r="54" spans="1:12" ht="16.5" customHeight="1" x14ac:dyDescent="0.3">
      <c r="A54" s="33">
        <v>40</v>
      </c>
      <c r="B54" s="53"/>
      <c r="C54" s="49"/>
      <c r="D54" s="53"/>
      <c r="E54" s="49"/>
      <c r="F54" s="53"/>
      <c r="G54" s="66"/>
      <c r="H54" s="4">
        <f t="shared" si="0"/>
        <v>0</v>
      </c>
      <c r="I54" s="78"/>
      <c r="J54" s="61">
        <f t="shared" si="1"/>
        <v>0</v>
      </c>
      <c r="K54" s="71"/>
      <c r="L54" s="141"/>
    </row>
    <row r="55" spans="1:12" ht="16.5" customHeight="1" x14ac:dyDescent="0.3">
      <c r="A55" s="33">
        <v>41</v>
      </c>
      <c r="B55" s="53"/>
      <c r="C55" s="49"/>
      <c r="D55" s="53"/>
      <c r="E55" s="49"/>
      <c r="F55" s="53"/>
      <c r="G55" s="66"/>
      <c r="H55" s="4">
        <f t="shared" si="0"/>
        <v>0</v>
      </c>
      <c r="I55" s="78"/>
      <c r="J55" s="61">
        <f t="shared" si="1"/>
        <v>0</v>
      </c>
      <c r="K55" s="71"/>
      <c r="L55" s="141"/>
    </row>
    <row r="56" spans="1:12" ht="16.5" customHeight="1" x14ac:dyDescent="0.3">
      <c r="A56" s="33">
        <v>42</v>
      </c>
      <c r="B56" s="53"/>
      <c r="C56" s="49"/>
      <c r="D56" s="53"/>
      <c r="E56" s="49"/>
      <c r="F56" s="53"/>
      <c r="G56" s="66"/>
      <c r="H56" s="4">
        <f t="shared" si="0"/>
        <v>0</v>
      </c>
      <c r="I56" s="78"/>
      <c r="J56" s="61">
        <f t="shared" si="1"/>
        <v>0</v>
      </c>
      <c r="K56" s="71"/>
      <c r="L56" s="141"/>
    </row>
    <row r="57" spans="1:12" ht="16.5" customHeight="1" x14ac:dyDescent="0.3">
      <c r="A57" s="33">
        <v>43</v>
      </c>
      <c r="B57" s="53"/>
      <c r="C57" s="49"/>
      <c r="D57" s="53"/>
      <c r="E57" s="49"/>
      <c r="F57" s="53"/>
      <c r="G57" s="66"/>
      <c r="H57" s="4">
        <f t="shared" si="0"/>
        <v>0</v>
      </c>
      <c r="I57" s="78"/>
      <c r="J57" s="61">
        <f t="shared" si="1"/>
        <v>0</v>
      </c>
      <c r="K57" s="71"/>
      <c r="L57" s="141"/>
    </row>
    <row r="58" spans="1:12" ht="16.5" customHeight="1" x14ac:dyDescent="0.3">
      <c r="A58" s="33">
        <v>44</v>
      </c>
      <c r="B58" s="53"/>
      <c r="C58" s="49"/>
      <c r="D58" s="53"/>
      <c r="E58" s="49"/>
      <c r="F58" s="53"/>
      <c r="G58" s="66"/>
      <c r="H58" s="4">
        <f t="shared" si="0"/>
        <v>0</v>
      </c>
      <c r="I58" s="78"/>
      <c r="J58" s="61">
        <f t="shared" si="1"/>
        <v>0</v>
      </c>
      <c r="K58" s="71"/>
      <c r="L58" s="141"/>
    </row>
    <row r="59" spans="1:12" ht="16.5" customHeight="1" x14ac:dyDescent="0.3">
      <c r="A59" s="33">
        <v>45</v>
      </c>
      <c r="B59" s="53"/>
      <c r="C59" s="49"/>
      <c r="D59" s="53"/>
      <c r="E59" s="49"/>
      <c r="F59" s="53"/>
      <c r="G59" s="66"/>
      <c r="H59" s="4">
        <f t="shared" si="0"/>
        <v>0</v>
      </c>
      <c r="I59" s="78"/>
      <c r="J59" s="61">
        <f t="shared" si="1"/>
        <v>0</v>
      </c>
      <c r="K59" s="71"/>
      <c r="L59" s="141"/>
    </row>
    <row r="60" spans="1:12" ht="16.5" customHeight="1" x14ac:dyDescent="0.3">
      <c r="A60" s="33">
        <v>46</v>
      </c>
      <c r="B60" s="53"/>
      <c r="C60" s="49"/>
      <c r="D60" s="53"/>
      <c r="E60" s="49"/>
      <c r="F60" s="53"/>
      <c r="G60" s="66"/>
      <c r="H60" s="4">
        <f t="shared" si="0"/>
        <v>0</v>
      </c>
      <c r="I60" s="78"/>
      <c r="J60" s="61">
        <f t="shared" si="1"/>
        <v>0</v>
      </c>
      <c r="K60" s="71"/>
      <c r="L60" s="141"/>
    </row>
    <row r="61" spans="1:12" ht="16.5" customHeight="1" x14ac:dyDescent="0.3">
      <c r="A61" s="33">
        <v>47</v>
      </c>
      <c r="B61" s="53"/>
      <c r="C61" s="49"/>
      <c r="D61" s="53"/>
      <c r="E61" s="49"/>
      <c r="F61" s="53"/>
      <c r="G61" s="66"/>
      <c r="H61" s="4">
        <f t="shared" si="0"/>
        <v>0</v>
      </c>
      <c r="I61" s="78"/>
      <c r="J61" s="61">
        <f t="shared" si="1"/>
        <v>0</v>
      </c>
      <c r="K61" s="71"/>
      <c r="L61" s="141"/>
    </row>
    <row r="62" spans="1:12" ht="16.5" customHeight="1" x14ac:dyDescent="0.3">
      <c r="A62" s="33">
        <v>48</v>
      </c>
      <c r="B62" s="53"/>
      <c r="C62" s="49"/>
      <c r="D62" s="53"/>
      <c r="E62" s="49"/>
      <c r="F62" s="53"/>
      <c r="G62" s="66"/>
      <c r="H62" s="4">
        <f t="shared" si="0"/>
        <v>0</v>
      </c>
      <c r="I62" s="78"/>
      <c r="J62" s="61">
        <f t="shared" si="1"/>
        <v>0</v>
      </c>
      <c r="K62" s="71"/>
      <c r="L62" s="141"/>
    </row>
    <row r="63" spans="1:12" ht="16.5" customHeight="1" x14ac:dyDescent="0.3">
      <c r="A63" s="33">
        <v>49</v>
      </c>
      <c r="B63" s="53"/>
      <c r="C63" s="49"/>
      <c r="D63" s="53"/>
      <c r="E63" s="49"/>
      <c r="F63" s="53"/>
      <c r="G63" s="66"/>
      <c r="H63" s="4">
        <f t="shared" si="0"/>
        <v>0</v>
      </c>
      <c r="I63" s="78"/>
      <c r="J63" s="61">
        <f t="shared" si="1"/>
        <v>0</v>
      </c>
      <c r="K63" s="71"/>
      <c r="L63" s="141"/>
    </row>
    <row r="64" spans="1:12" ht="16.5" customHeight="1" thickBot="1" x14ac:dyDescent="0.35">
      <c r="A64" s="34">
        <v>50</v>
      </c>
      <c r="B64" s="56"/>
      <c r="C64" s="45"/>
      <c r="D64" s="56"/>
      <c r="E64" s="45"/>
      <c r="F64" s="56"/>
      <c r="G64" s="69"/>
      <c r="H64" s="5">
        <f t="shared" si="0"/>
        <v>0</v>
      </c>
      <c r="I64" s="79"/>
      <c r="J64" s="62">
        <f t="shared" si="1"/>
        <v>0</v>
      </c>
      <c r="K64" s="73"/>
      <c r="L64" s="141"/>
    </row>
    <row r="73" spans="2:5" ht="15" thickBot="1" x14ac:dyDescent="0.35">
      <c r="B73" s="22" t="s">
        <v>62</v>
      </c>
    </row>
    <row r="74" spans="2:5" ht="15.75" customHeight="1" x14ac:dyDescent="0.3">
      <c r="B74" s="74" t="s">
        <v>46</v>
      </c>
      <c r="C74" s="122" t="s">
        <v>30</v>
      </c>
      <c r="D74" s="123"/>
      <c r="E74" s="57" t="s">
        <v>47</v>
      </c>
    </row>
    <row r="75" spans="2:5" ht="72.75" customHeight="1" thickBot="1" x14ac:dyDescent="0.35">
      <c r="B75" s="37" t="s">
        <v>7</v>
      </c>
      <c r="C75" s="124" t="s">
        <v>75</v>
      </c>
      <c r="D75" s="124"/>
      <c r="E75" s="52" t="s">
        <v>29</v>
      </c>
    </row>
    <row r="76" spans="2:5" ht="47.25" customHeight="1" x14ac:dyDescent="0.3"/>
    <row r="77" spans="2:5" ht="48.75" customHeight="1" x14ac:dyDescent="0.3"/>
    <row r="78" spans="2:5" ht="37.5" customHeight="1" x14ac:dyDescent="0.3"/>
    <row r="79" spans="2:5" ht="37.5" customHeight="1" x14ac:dyDescent="0.3"/>
  </sheetData>
  <mergeCells count="19">
    <mergeCell ref="L11:L14"/>
    <mergeCell ref="A11:A14"/>
    <mergeCell ref="B11:B14"/>
    <mergeCell ref="C11:C14"/>
    <mergeCell ref="D11:D14"/>
    <mergeCell ref="E11:E14"/>
    <mergeCell ref="A4:C4"/>
    <mergeCell ref="K4:M4"/>
    <mergeCell ref="A6:K6"/>
    <mergeCell ref="A7:K7"/>
    <mergeCell ref="A9:L9"/>
    <mergeCell ref="C74:D74"/>
    <mergeCell ref="C75:D75"/>
    <mergeCell ref="F11:F14"/>
    <mergeCell ref="G11:J11"/>
    <mergeCell ref="K11:K14"/>
    <mergeCell ref="H12:H13"/>
    <mergeCell ref="I12:I13"/>
    <mergeCell ref="J12:J13"/>
  </mergeCells>
  <conditionalFormatting sqref="I15:I64">
    <cfRule type="expression" dxfId="2" priority="1">
      <formula>I15&lt;=34.5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zoomScale="75" zoomScaleNormal="75" workbookViewId="0">
      <selection activeCell="I1" sqref="I1:I3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9" width="9.109375" style="8" customWidth="1"/>
    <col min="10" max="10" width="7.6640625" style="8" customWidth="1"/>
    <col min="11" max="11" width="6.44140625" style="8" customWidth="1"/>
    <col min="12" max="12" width="10.6640625" style="8" customWidth="1"/>
    <col min="13" max="13" width="6.6640625" style="8" customWidth="1"/>
    <col min="14" max="14" width="8" style="8" customWidth="1"/>
    <col min="15" max="15" width="9.109375" style="8" hidden="1" customWidth="1"/>
    <col min="16" max="16384" width="9.109375" style="8"/>
  </cols>
  <sheetData>
    <row r="1" spans="1:16" x14ac:dyDescent="0.3">
      <c r="A1" s="21" t="s">
        <v>41</v>
      </c>
      <c r="D1" s="11"/>
      <c r="E1" s="11"/>
      <c r="F1" s="11"/>
      <c r="G1" s="11"/>
      <c r="H1" s="11"/>
      <c r="I1" s="38" t="s">
        <v>4</v>
      </c>
      <c r="J1" s="39"/>
      <c r="K1" s="39"/>
      <c r="L1" s="39"/>
      <c r="N1" s="39"/>
      <c r="O1" s="39"/>
    </row>
    <row r="2" spans="1:16" x14ac:dyDescent="0.3">
      <c r="A2" s="1" t="s">
        <v>26</v>
      </c>
      <c r="B2" s="12"/>
      <c r="C2" s="12"/>
      <c r="D2" s="20"/>
      <c r="E2" s="20"/>
      <c r="F2" s="20"/>
      <c r="G2" s="20"/>
      <c r="H2" s="20"/>
      <c r="I2" s="38" t="s">
        <v>5</v>
      </c>
      <c r="J2" s="39"/>
      <c r="K2" s="39"/>
      <c r="L2" s="39"/>
      <c r="N2" s="39"/>
      <c r="O2" s="39"/>
    </row>
    <row r="3" spans="1:16" x14ac:dyDescent="0.3">
      <c r="A3" s="21"/>
      <c r="B3" s="12"/>
      <c r="C3" s="12"/>
      <c r="D3" s="20"/>
      <c r="E3" s="20"/>
      <c r="F3" s="20"/>
      <c r="G3" s="20"/>
      <c r="H3" s="20"/>
      <c r="I3" s="38" t="s">
        <v>6</v>
      </c>
      <c r="J3" s="39"/>
      <c r="K3" s="39"/>
      <c r="L3" s="39"/>
      <c r="N3" s="39"/>
      <c r="O3" s="39"/>
    </row>
    <row r="4" spans="1:16" x14ac:dyDescent="0.3">
      <c r="A4" s="114" t="s">
        <v>64</v>
      </c>
      <c r="B4" s="114"/>
      <c r="C4" s="114"/>
      <c r="D4" s="20"/>
      <c r="E4" s="20"/>
      <c r="F4" s="20"/>
      <c r="G4" s="20"/>
      <c r="H4" s="20"/>
      <c r="I4" s="20"/>
      <c r="M4" s="115"/>
      <c r="N4" s="115"/>
      <c r="O4" s="115"/>
    </row>
    <row r="5" spans="1:16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6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23"/>
      <c r="O6" s="23"/>
      <c r="P6" s="23"/>
    </row>
    <row r="7" spans="1:16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3"/>
      <c r="O7" s="23"/>
      <c r="P7" s="23"/>
    </row>
    <row r="8" spans="1:16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8" x14ac:dyDescent="0.35">
      <c r="A9" s="98" t="s">
        <v>17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27"/>
      <c r="P9" s="27"/>
    </row>
    <row r="10" spans="1:16" ht="12" customHeight="1" thickBot="1" x14ac:dyDescent="0.35"/>
    <row r="11" spans="1:16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25" t="s">
        <v>25</v>
      </c>
      <c r="G11" s="127" t="s">
        <v>0</v>
      </c>
      <c r="H11" s="128"/>
      <c r="I11" s="128"/>
      <c r="J11" s="128"/>
      <c r="K11" s="128"/>
      <c r="L11" s="144"/>
      <c r="M11" s="142" t="s">
        <v>1</v>
      </c>
      <c r="N11" s="142" t="s">
        <v>76</v>
      </c>
    </row>
    <row r="12" spans="1:16" ht="42.75" customHeight="1" thickBot="1" x14ac:dyDescent="0.35">
      <c r="A12" s="100"/>
      <c r="B12" s="100"/>
      <c r="C12" s="102"/>
      <c r="D12" s="102"/>
      <c r="E12" s="102"/>
      <c r="F12" s="126"/>
      <c r="G12" s="134" t="s">
        <v>66</v>
      </c>
      <c r="H12" s="135"/>
      <c r="I12" s="136"/>
      <c r="J12" s="129" t="s">
        <v>2</v>
      </c>
      <c r="K12" s="131" t="s">
        <v>10</v>
      </c>
      <c r="L12" s="145" t="s">
        <v>11</v>
      </c>
      <c r="M12" s="142"/>
      <c r="N12" s="142"/>
    </row>
    <row r="13" spans="1:16" ht="27.75" customHeight="1" thickBot="1" x14ac:dyDescent="0.35">
      <c r="A13" s="100"/>
      <c r="B13" s="100"/>
      <c r="C13" s="102"/>
      <c r="D13" s="102"/>
      <c r="E13" s="102"/>
      <c r="F13" s="126"/>
      <c r="G13" s="90" t="s">
        <v>7</v>
      </c>
      <c r="H13" s="90" t="s">
        <v>8</v>
      </c>
      <c r="I13" s="90" t="s">
        <v>9</v>
      </c>
      <c r="J13" s="130"/>
      <c r="K13" s="132"/>
      <c r="L13" s="146"/>
      <c r="M13" s="142"/>
      <c r="N13" s="142"/>
    </row>
    <row r="14" spans="1:16" ht="15" thickBot="1" x14ac:dyDescent="0.35">
      <c r="A14" s="100"/>
      <c r="B14" s="100"/>
      <c r="C14" s="102"/>
      <c r="D14" s="102"/>
      <c r="E14" s="102"/>
      <c r="F14" s="126"/>
      <c r="G14" s="89" t="s">
        <v>70</v>
      </c>
      <c r="H14" s="91" t="s">
        <v>70</v>
      </c>
      <c r="I14" s="92" t="s">
        <v>71</v>
      </c>
      <c r="J14" s="83" t="s">
        <v>3</v>
      </c>
      <c r="K14" s="48" t="s">
        <v>3</v>
      </c>
      <c r="L14" s="147" t="s">
        <v>12</v>
      </c>
      <c r="M14" s="142"/>
      <c r="N14" s="142"/>
    </row>
    <row r="15" spans="1:16" ht="16.5" customHeight="1" x14ac:dyDescent="0.3">
      <c r="A15" s="35">
        <v>1</v>
      </c>
      <c r="B15" s="70"/>
      <c r="C15" s="46"/>
      <c r="D15" s="70"/>
      <c r="E15" s="46"/>
      <c r="F15" s="70"/>
      <c r="G15" s="40"/>
      <c r="H15" s="41"/>
      <c r="I15" s="63"/>
      <c r="J15" s="3">
        <f>SUM(G15:I15)</f>
        <v>0</v>
      </c>
      <c r="K15" s="77"/>
      <c r="L15" s="76">
        <f>J15+K15</f>
        <v>0</v>
      </c>
      <c r="M15" s="143"/>
      <c r="N15" s="148"/>
    </row>
    <row r="16" spans="1:16" ht="16.5" customHeight="1" x14ac:dyDescent="0.3">
      <c r="A16" s="33">
        <v>2</v>
      </c>
      <c r="B16" s="71"/>
      <c r="C16" s="54"/>
      <c r="D16" s="71"/>
      <c r="E16" s="54"/>
      <c r="F16" s="71"/>
      <c r="G16" s="42"/>
      <c r="H16" s="43"/>
      <c r="I16" s="64"/>
      <c r="J16" s="4">
        <f t="shared" ref="J16:J64" si="0">SUM(G16:I16)</f>
        <v>0</v>
      </c>
      <c r="K16" s="78"/>
      <c r="L16" s="61">
        <f t="shared" ref="L16:L64" si="1">J16+K16</f>
        <v>0</v>
      </c>
      <c r="M16" s="71"/>
      <c r="N16" s="141"/>
    </row>
    <row r="17" spans="1:14" ht="16.5" customHeight="1" x14ac:dyDescent="0.3">
      <c r="A17" s="33">
        <v>3</v>
      </c>
      <c r="B17" s="71"/>
      <c r="C17" s="54"/>
      <c r="D17" s="71"/>
      <c r="E17" s="54"/>
      <c r="F17" s="71"/>
      <c r="G17" s="42"/>
      <c r="H17" s="43"/>
      <c r="I17" s="64"/>
      <c r="J17" s="4">
        <f t="shared" si="0"/>
        <v>0</v>
      </c>
      <c r="K17" s="78"/>
      <c r="L17" s="61">
        <f t="shared" si="1"/>
        <v>0</v>
      </c>
      <c r="M17" s="71"/>
      <c r="N17" s="141"/>
    </row>
    <row r="18" spans="1:14" ht="16.5" customHeight="1" x14ac:dyDescent="0.3">
      <c r="A18" s="33">
        <v>4</v>
      </c>
      <c r="B18" s="71"/>
      <c r="C18" s="54"/>
      <c r="D18" s="71"/>
      <c r="E18" s="54"/>
      <c r="F18" s="71"/>
      <c r="G18" s="42"/>
      <c r="H18" s="43"/>
      <c r="I18" s="64"/>
      <c r="J18" s="4">
        <f t="shared" si="0"/>
        <v>0</v>
      </c>
      <c r="K18" s="78"/>
      <c r="L18" s="61">
        <f t="shared" si="1"/>
        <v>0</v>
      </c>
      <c r="M18" s="71"/>
      <c r="N18" s="141"/>
    </row>
    <row r="19" spans="1:14" ht="16.5" customHeight="1" x14ac:dyDescent="0.3">
      <c r="A19" s="33">
        <v>5</v>
      </c>
      <c r="B19" s="71"/>
      <c r="C19" s="54"/>
      <c r="D19" s="71"/>
      <c r="E19" s="54"/>
      <c r="F19" s="71"/>
      <c r="G19" s="42"/>
      <c r="H19" s="43"/>
      <c r="I19" s="64"/>
      <c r="J19" s="4">
        <f t="shared" si="0"/>
        <v>0</v>
      </c>
      <c r="K19" s="78"/>
      <c r="L19" s="61">
        <f t="shared" si="1"/>
        <v>0</v>
      </c>
      <c r="M19" s="71"/>
      <c r="N19" s="141"/>
    </row>
    <row r="20" spans="1:14" ht="16.5" customHeight="1" x14ac:dyDescent="0.3">
      <c r="A20" s="33">
        <v>6</v>
      </c>
      <c r="B20" s="71"/>
      <c r="C20" s="54"/>
      <c r="D20" s="71"/>
      <c r="E20" s="54"/>
      <c r="F20" s="71"/>
      <c r="G20" s="42"/>
      <c r="H20" s="43"/>
      <c r="I20" s="64"/>
      <c r="J20" s="4">
        <f t="shared" si="0"/>
        <v>0</v>
      </c>
      <c r="K20" s="78"/>
      <c r="L20" s="61">
        <f t="shared" si="1"/>
        <v>0</v>
      </c>
      <c r="M20" s="71"/>
      <c r="N20" s="141"/>
    </row>
    <row r="21" spans="1:14" ht="16.5" customHeight="1" x14ac:dyDescent="0.3">
      <c r="A21" s="33">
        <v>7</v>
      </c>
      <c r="B21" s="71"/>
      <c r="C21" s="54"/>
      <c r="D21" s="71"/>
      <c r="E21" s="54"/>
      <c r="F21" s="71"/>
      <c r="G21" s="42"/>
      <c r="H21" s="43"/>
      <c r="I21" s="64"/>
      <c r="J21" s="4">
        <f t="shared" si="0"/>
        <v>0</v>
      </c>
      <c r="K21" s="78"/>
      <c r="L21" s="61">
        <f t="shared" si="1"/>
        <v>0</v>
      </c>
      <c r="M21" s="71"/>
      <c r="N21" s="141"/>
    </row>
    <row r="22" spans="1:14" ht="16.5" customHeight="1" x14ac:dyDescent="0.3">
      <c r="A22" s="33">
        <v>8</v>
      </c>
      <c r="B22" s="71"/>
      <c r="C22" s="54"/>
      <c r="D22" s="71"/>
      <c r="E22" s="54"/>
      <c r="F22" s="71"/>
      <c r="G22" s="42"/>
      <c r="H22" s="43"/>
      <c r="I22" s="64"/>
      <c r="J22" s="4">
        <f t="shared" si="0"/>
        <v>0</v>
      </c>
      <c r="K22" s="78"/>
      <c r="L22" s="61">
        <f t="shared" si="1"/>
        <v>0</v>
      </c>
      <c r="M22" s="71"/>
      <c r="N22" s="141"/>
    </row>
    <row r="23" spans="1:14" ht="16.5" customHeight="1" x14ac:dyDescent="0.3">
      <c r="A23" s="33">
        <v>9</v>
      </c>
      <c r="B23" s="71"/>
      <c r="C23" s="54"/>
      <c r="D23" s="71"/>
      <c r="E23" s="54"/>
      <c r="F23" s="71"/>
      <c r="G23" s="42"/>
      <c r="H23" s="43"/>
      <c r="I23" s="64"/>
      <c r="J23" s="4">
        <f t="shared" si="0"/>
        <v>0</v>
      </c>
      <c r="K23" s="78"/>
      <c r="L23" s="61">
        <f t="shared" si="1"/>
        <v>0</v>
      </c>
      <c r="M23" s="71"/>
      <c r="N23" s="141"/>
    </row>
    <row r="24" spans="1:14" ht="16.5" customHeight="1" x14ac:dyDescent="0.3">
      <c r="A24" s="33">
        <v>10</v>
      </c>
      <c r="B24" s="71"/>
      <c r="C24" s="54"/>
      <c r="D24" s="71"/>
      <c r="E24" s="54"/>
      <c r="F24" s="71"/>
      <c r="G24" s="42"/>
      <c r="H24" s="43"/>
      <c r="I24" s="64"/>
      <c r="J24" s="4">
        <f t="shared" si="0"/>
        <v>0</v>
      </c>
      <c r="K24" s="78"/>
      <c r="L24" s="61">
        <f t="shared" si="1"/>
        <v>0</v>
      </c>
      <c r="M24" s="71"/>
      <c r="N24" s="141"/>
    </row>
    <row r="25" spans="1:14" ht="16.5" customHeight="1" x14ac:dyDescent="0.3">
      <c r="A25" s="33">
        <v>11</v>
      </c>
      <c r="B25" s="71"/>
      <c r="C25" s="54"/>
      <c r="D25" s="71"/>
      <c r="E25" s="54"/>
      <c r="F25" s="71"/>
      <c r="G25" s="42"/>
      <c r="H25" s="43"/>
      <c r="I25" s="64"/>
      <c r="J25" s="4">
        <f t="shared" si="0"/>
        <v>0</v>
      </c>
      <c r="K25" s="78"/>
      <c r="L25" s="61">
        <f t="shared" si="1"/>
        <v>0</v>
      </c>
      <c r="M25" s="71"/>
      <c r="N25" s="141"/>
    </row>
    <row r="26" spans="1:14" ht="16.5" customHeight="1" x14ac:dyDescent="0.3">
      <c r="A26" s="33">
        <v>12</v>
      </c>
      <c r="B26" s="71"/>
      <c r="C26" s="54"/>
      <c r="D26" s="71"/>
      <c r="E26" s="54"/>
      <c r="F26" s="71"/>
      <c r="G26" s="42"/>
      <c r="H26" s="43"/>
      <c r="I26" s="64"/>
      <c r="J26" s="4">
        <f t="shared" si="0"/>
        <v>0</v>
      </c>
      <c r="K26" s="78"/>
      <c r="L26" s="61">
        <f t="shared" si="1"/>
        <v>0</v>
      </c>
      <c r="M26" s="71"/>
      <c r="N26" s="141"/>
    </row>
    <row r="27" spans="1:14" ht="16.5" customHeight="1" x14ac:dyDescent="0.3">
      <c r="A27" s="33">
        <v>13</v>
      </c>
      <c r="B27" s="71"/>
      <c r="C27" s="54"/>
      <c r="D27" s="71"/>
      <c r="E27" s="54"/>
      <c r="F27" s="71"/>
      <c r="G27" s="42"/>
      <c r="H27" s="43"/>
      <c r="I27" s="64"/>
      <c r="J27" s="4">
        <f t="shared" si="0"/>
        <v>0</v>
      </c>
      <c r="K27" s="78"/>
      <c r="L27" s="61">
        <f t="shared" si="1"/>
        <v>0</v>
      </c>
      <c r="M27" s="71"/>
      <c r="N27" s="141"/>
    </row>
    <row r="28" spans="1:14" ht="16.5" customHeight="1" x14ac:dyDescent="0.3">
      <c r="A28" s="33">
        <v>14</v>
      </c>
      <c r="B28" s="71"/>
      <c r="C28" s="54"/>
      <c r="D28" s="71"/>
      <c r="E28" s="54"/>
      <c r="F28" s="71"/>
      <c r="G28" s="42"/>
      <c r="H28" s="43"/>
      <c r="I28" s="64"/>
      <c r="J28" s="4">
        <f t="shared" si="0"/>
        <v>0</v>
      </c>
      <c r="K28" s="78"/>
      <c r="L28" s="61">
        <f t="shared" si="1"/>
        <v>0</v>
      </c>
      <c r="M28" s="71"/>
      <c r="N28" s="141"/>
    </row>
    <row r="29" spans="1:14" ht="16.5" customHeight="1" x14ac:dyDescent="0.3">
      <c r="A29" s="33">
        <v>15</v>
      </c>
      <c r="B29" s="71"/>
      <c r="C29" s="54"/>
      <c r="D29" s="71"/>
      <c r="E29" s="54"/>
      <c r="F29" s="71"/>
      <c r="G29" s="42"/>
      <c r="H29" s="43"/>
      <c r="I29" s="64"/>
      <c r="J29" s="4">
        <f t="shared" si="0"/>
        <v>0</v>
      </c>
      <c r="K29" s="78"/>
      <c r="L29" s="61">
        <f t="shared" si="1"/>
        <v>0</v>
      </c>
      <c r="M29" s="71"/>
      <c r="N29" s="141"/>
    </row>
    <row r="30" spans="1:14" ht="16.5" customHeight="1" x14ac:dyDescent="0.3">
      <c r="A30" s="33">
        <v>16</v>
      </c>
      <c r="B30" s="71"/>
      <c r="C30" s="54"/>
      <c r="D30" s="71"/>
      <c r="E30" s="54"/>
      <c r="F30" s="71"/>
      <c r="G30" s="42"/>
      <c r="H30" s="43"/>
      <c r="I30" s="64"/>
      <c r="J30" s="4">
        <f t="shared" si="0"/>
        <v>0</v>
      </c>
      <c r="K30" s="78"/>
      <c r="L30" s="61">
        <f t="shared" si="1"/>
        <v>0</v>
      </c>
      <c r="M30" s="71"/>
      <c r="N30" s="141"/>
    </row>
    <row r="31" spans="1:14" ht="16.5" customHeight="1" x14ac:dyDescent="0.3">
      <c r="A31" s="33">
        <v>17</v>
      </c>
      <c r="B31" s="71"/>
      <c r="C31" s="54"/>
      <c r="D31" s="71"/>
      <c r="E31" s="54"/>
      <c r="F31" s="71"/>
      <c r="G31" s="42"/>
      <c r="H31" s="43"/>
      <c r="I31" s="64"/>
      <c r="J31" s="4">
        <f t="shared" si="0"/>
        <v>0</v>
      </c>
      <c r="K31" s="78"/>
      <c r="L31" s="61">
        <f t="shared" si="1"/>
        <v>0</v>
      </c>
      <c r="M31" s="71"/>
      <c r="N31" s="141"/>
    </row>
    <row r="32" spans="1:14" ht="16.5" customHeight="1" x14ac:dyDescent="0.3">
      <c r="A32" s="33">
        <v>18</v>
      </c>
      <c r="B32" s="71"/>
      <c r="C32" s="54"/>
      <c r="D32" s="71"/>
      <c r="E32" s="54"/>
      <c r="F32" s="71"/>
      <c r="G32" s="42"/>
      <c r="H32" s="43"/>
      <c r="I32" s="64"/>
      <c r="J32" s="4">
        <f t="shared" si="0"/>
        <v>0</v>
      </c>
      <c r="K32" s="78"/>
      <c r="L32" s="61">
        <f t="shared" si="1"/>
        <v>0</v>
      </c>
      <c r="M32" s="71"/>
      <c r="N32" s="141"/>
    </row>
    <row r="33" spans="1:14" ht="16.5" customHeight="1" x14ac:dyDescent="0.3">
      <c r="A33" s="33">
        <v>19</v>
      </c>
      <c r="B33" s="71"/>
      <c r="C33" s="54"/>
      <c r="D33" s="71"/>
      <c r="E33" s="54"/>
      <c r="F33" s="71"/>
      <c r="G33" s="42"/>
      <c r="H33" s="43"/>
      <c r="I33" s="64"/>
      <c r="J33" s="4">
        <f t="shared" si="0"/>
        <v>0</v>
      </c>
      <c r="K33" s="78"/>
      <c r="L33" s="61">
        <f t="shared" si="1"/>
        <v>0</v>
      </c>
      <c r="M33" s="71"/>
      <c r="N33" s="141"/>
    </row>
    <row r="34" spans="1:14" ht="16.5" customHeight="1" x14ac:dyDescent="0.3">
      <c r="A34" s="33">
        <v>20</v>
      </c>
      <c r="B34" s="71"/>
      <c r="C34" s="54"/>
      <c r="D34" s="71"/>
      <c r="E34" s="54"/>
      <c r="F34" s="71"/>
      <c r="G34" s="42"/>
      <c r="H34" s="43"/>
      <c r="I34" s="64"/>
      <c r="J34" s="4">
        <f t="shared" si="0"/>
        <v>0</v>
      </c>
      <c r="K34" s="78"/>
      <c r="L34" s="61">
        <f t="shared" si="1"/>
        <v>0</v>
      </c>
      <c r="M34" s="71"/>
      <c r="N34" s="141"/>
    </row>
    <row r="35" spans="1:14" ht="16.5" customHeight="1" x14ac:dyDescent="0.3">
      <c r="A35" s="33">
        <v>21</v>
      </c>
      <c r="B35" s="71"/>
      <c r="C35" s="54"/>
      <c r="D35" s="71"/>
      <c r="E35" s="54"/>
      <c r="F35" s="71"/>
      <c r="G35" s="42"/>
      <c r="H35" s="43"/>
      <c r="I35" s="64"/>
      <c r="J35" s="4">
        <f t="shared" si="0"/>
        <v>0</v>
      </c>
      <c r="K35" s="78"/>
      <c r="L35" s="61">
        <f t="shared" si="1"/>
        <v>0</v>
      </c>
      <c r="M35" s="71"/>
      <c r="N35" s="141"/>
    </row>
    <row r="36" spans="1:14" ht="16.5" customHeight="1" x14ac:dyDescent="0.3">
      <c r="A36" s="33">
        <v>22</v>
      </c>
      <c r="B36" s="71"/>
      <c r="C36" s="54"/>
      <c r="D36" s="71"/>
      <c r="E36" s="54"/>
      <c r="F36" s="71"/>
      <c r="G36" s="42"/>
      <c r="H36" s="43"/>
      <c r="I36" s="64"/>
      <c r="J36" s="4">
        <f t="shared" si="0"/>
        <v>0</v>
      </c>
      <c r="K36" s="78"/>
      <c r="L36" s="61">
        <f t="shared" si="1"/>
        <v>0</v>
      </c>
      <c r="M36" s="71"/>
      <c r="N36" s="141"/>
    </row>
    <row r="37" spans="1:14" ht="16.5" customHeight="1" x14ac:dyDescent="0.3">
      <c r="A37" s="33">
        <v>23</v>
      </c>
      <c r="B37" s="71"/>
      <c r="C37" s="54"/>
      <c r="D37" s="71"/>
      <c r="E37" s="54"/>
      <c r="F37" s="71"/>
      <c r="G37" s="42"/>
      <c r="H37" s="43"/>
      <c r="I37" s="64"/>
      <c r="J37" s="4">
        <f t="shared" si="0"/>
        <v>0</v>
      </c>
      <c r="K37" s="78"/>
      <c r="L37" s="61">
        <f t="shared" si="1"/>
        <v>0</v>
      </c>
      <c r="M37" s="71"/>
      <c r="N37" s="141"/>
    </row>
    <row r="38" spans="1:14" ht="16.5" customHeight="1" x14ac:dyDescent="0.3">
      <c r="A38" s="33">
        <v>24</v>
      </c>
      <c r="B38" s="71"/>
      <c r="C38" s="54"/>
      <c r="D38" s="71"/>
      <c r="E38" s="54"/>
      <c r="F38" s="71"/>
      <c r="G38" s="42"/>
      <c r="H38" s="43"/>
      <c r="I38" s="64"/>
      <c r="J38" s="4">
        <f t="shared" si="0"/>
        <v>0</v>
      </c>
      <c r="K38" s="78"/>
      <c r="L38" s="61">
        <f t="shared" si="1"/>
        <v>0</v>
      </c>
      <c r="M38" s="71"/>
      <c r="N38" s="141"/>
    </row>
    <row r="39" spans="1:14" ht="16.5" customHeight="1" x14ac:dyDescent="0.3">
      <c r="A39" s="33">
        <v>25</v>
      </c>
      <c r="B39" s="71"/>
      <c r="C39" s="54"/>
      <c r="D39" s="71"/>
      <c r="E39" s="54"/>
      <c r="F39" s="71"/>
      <c r="G39" s="42"/>
      <c r="H39" s="43"/>
      <c r="I39" s="64"/>
      <c r="J39" s="4">
        <f t="shared" si="0"/>
        <v>0</v>
      </c>
      <c r="K39" s="78"/>
      <c r="L39" s="61">
        <f t="shared" si="1"/>
        <v>0</v>
      </c>
      <c r="M39" s="71"/>
      <c r="N39" s="141"/>
    </row>
    <row r="40" spans="1:14" ht="16.5" customHeight="1" x14ac:dyDescent="0.3">
      <c r="A40" s="33">
        <v>26</v>
      </c>
      <c r="B40" s="71"/>
      <c r="C40" s="54"/>
      <c r="D40" s="71"/>
      <c r="E40" s="54"/>
      <c r="F40" s="71"/>
      <c r="G40" s="42"/>
      <c r="H40" s="43"/>
      <c r="I40" s="64"/>
      <c r="J40" s="4">
        <f t="shared" si="0"/>
        <v>0</v>
      </c>
      <c r="K40" s="78"/>
      <c r="L40" s="61">
        <f t="shared" si="1"/>
        <v>0</v>
      </c>
      <c r="M40" s="71"/>
      <c r="N40" s="141"/>
    </row>
    <row r="41" spans="1:14" ht="16.5" customHeight="1" x14ac:dyDescent="0.3">
      <c r="A41" s="33">
        <v>27</v>
      </c>
      <c r="B41" s="71"/>
      <c r="C41" s="54"/>
      <c r="D41" s="71"/>
      <c r="E41" s="54"/>
      <c r="F41" s="71"/>
      <c r="G41" s="42"/>
      <c r="H41" s="43"/>
      <c r="I41" s="64"/>
      <c r="J41" s="4">
        <f t="shared" si="0"/>
        <v>0</v>
      </c>
      <c r="K41" s="78"/>
      <c r="L41" s="61">
        <f t="shared" si="1"/>
        <v>0</v>
      </c>
      <c r="M41" s="71"/>
      <c r="N41" s="141"/>
    </row>
    <row r="42" spans="1:14" ht="16.5" customHeight="1" x14ac:dyDescent="0.3">
      <c r="A42" s="33">
        <v>28</v>
      </c>
      <c r="B42" s="71"/>
      <c r="C42" s="54"/>
      <c r="D42" s="71"/>
      <c r="E42" s="54"/>
      <c r="F42" s="71"/>
      <c r="G42" s="42"/>
      <c r="H42" s="43"/>
      <c r="I42" s="64"/>
      <c r="J42" s="4">
        <f t="shared" si="0"/>
        <v>0</v>
      </c>
      <c r="K42" s="78"/>
      <c r="L42" s="61">
        <f t="shared" si="1"/>
        <v>0</v>
      </c>
      <c r="M42" s="71"/>
      <c r="N42" s="141"/>
    </row>
    <row r="43" spans="1:14" ht="16.5" customHeight="1" x14ac:dyDescent="0.3">
      <c r="A43" s="33">
        <v>29</v>
      </c>
      <c r="B43" s="71"/>
      <c r="C43" s="54"/>
      <c r="D43" s="71"/>
      <c r="E43" s="54"/>
      <c r="F43" s="71"/>
      <c r="G43" s="42"/>
      <c r="H43" s="43"/>
      <c r="I43" s="64"/>
      <c r="J43" s="4">
        <f t="shared" si="0"/>
        <v>0</v>
      </c>
      <c r="K43" s="78"/>
      <c r="L43" s="61">
        <f t="shared" si="1"/>
        <v>0</v>
      </c>
      <c r="M43" s="71"/>
      <c r="N43" s="141"/>
    </row>
    <row r="44" spans="1:14" ht="16.5" customHeight="1" x14ac:dyDescent="0.3">
      <c r="A44" s="33">
        <v>30</v>
      </c>
      <c r="B44" s="71"/>
      <c r="C44" s="54"/>
      <c r="D44" s="71"/>
      <c r="E44" s="54"/>
      <c r="F44" s="71"/>
      <c r="G44" s="42"/>
      <c r="H44" s="43"/>
      <c r="I44" s="64"/>
      <c r="J44" s="4">
        <f t="shared" si="0"/>
        <v>0</v>
      </c>
      <c r="K44" s="78"/>
      <c r="L44" s="61">
        <f t="shared" si="1"/>
        <v>0</v>
      </c>
      <c r="M44" s="71"/>
      <c r="N44" s="141"/>
    </row>
    <row r="45" spans="1:14" ht="16.5" customHeight="1" x14ac:dyDescent="0.3">
      <c r="A45" s="33">
        <v>31</v>
      </c>
      <c r="B45" s="71"/>
      <c r="C45" s="54"/>
      <c r="D45" s="71"/>
      <c r="E45" s="54"/>
      <c r="F45" s="71"/>
      <c r="G45" s="42"/>
      <c r="H45" s="43"/>
      <c r="I45" s="64"/>
      <c r="J45" s="4">
        <f t="shared" si="0"/>
        <v>0</v>
      </c>
      <c r="K45" s="78"/>
      <c r="L45" s="61">
        <f t="shared" si="1"/>
        <v>0</v>
      </c>
      <c r="M45" s="71"/>
      <c r="N45" s="141"/>
    </row>
    <row r="46" spans="1:14" ht="16.5" customHeight="1" x14ac:dyDescent="0.3">
      <c r="A46" s="33">
        <v>32</v>
      </c>
      <c r="B46" s="71"/>
      <c r="C46" s="54"/>
      <c r="D46" s="71"/>
      <c r="E46" s="54"/>
      <c r="F46" s="71"/>
      <c r="G46" s="42"/>
      <c r="H46" s="43"/>
      <c r="I46" s="64"/>
      <c r="J46" s="4">
        <f t="shared" si="0"/>
        <v>0</v>
      </c>
      <c r="K46" s="78"/>
      <c r="L46" s="61">
        <f t="shared" si="1"/>
        <v>0</v>
      </c>
      <c r="M46" s="71"/>
      <c r="N46" s="141"/>
    </row>
    <row r="47" spans="1:14" ht="16.5" customHeight="1" x14ac:dyDescent="0.3">
      <c r="A47" s="33">
        <v>33</v>
      </c>
      <c r="B47" s="71"/>
      <c r="C47" s="54"/>
      <c r="D47" s="71"/>
      <c r="E47" s="54"/>
      <c r="F47" s="71"/>
      <c r="G47" s="42"/>
      <c r="H47" s="43"/>
      <c r="I47" s="64"/>
      <c r="J47" s="4">
        <f t="shared" si="0"/>
        <v>0</v>
      </c>
      <c r="K47" s="78"/>
      <c r="L47" s="61">
        <f t="shared" si="1"/>
        <v>0</v>
      </c>
      <c r="M47" s="71"/>
      <c r="N47" s="141"/>
    </row>
    <row r="48" spans="1:14" ht="16.5" customHeight="1" x14ac:dyDescent="0.3">
      <c r="A48" s="33">
        <v>34</v>
      </c>
      <c r="B48" s="71"/>
      <c r="C48" s="54"/>
      <c r="D48" s="71"/>
      <c r="E48" s="54"/>
      <c r="F48" s="71"/>
      <c r="G48" s="42"/>
      <c r="H48" s="43"/>
      <c r="I48" s="64"/>
      <c r="J48" s="4">
        <f t="shared" si="0"/>
        <v>0</v>
      </c>
      <c r="K48" s="78"/>
      <c r="L48" s="61">
        <f t="shared" si="1"/>
        <v>0</v>
      </c>
      <c r="M48" s="71"/>
      <c r="N48" s="141"/>
    </row>
    <row r="49" spans="1:14" ht="16.5" customHeight="1" x14ac:dyDescent="0.3">
      <c r="A49" s="33">
        <v>35</v>
      </c>
      <c r="B49" s="71"/>
      <c r="C49" s="54"/>
      <c r="D49" s="71"/>
      <c r="E49" s="54"/>
      <c r="F49" s="71"/>
      <c r="G49" s="42"/>
      <c r="H49" s="43"/>
      <c r="I49" s="64"/>
      <c r="J49" s="4">
        <f t="shared" si="0"/>
        <v>0</v>
      </c>
      <c r="K49" s="78"/>
      <c r="L49" s="61">
        <f t="shared" si="1"/>
        <v>0</v>
      </c>
      <c r="M49" s="71"/>
      <c r="N49" s="141"/>
    </row>
    <row r="50" spans="1:14" ht="16.5" customHeight="1" x14ac:dyDescent="0.3">
      <c r="A50" s="33">
        <v>36</v>
      </c>
      <c r="B50" s="71"/>
      <c r="C50" s="54"/>
      <c r="D50" s="71"/>
      <c r="E50" s="54"/>
      <c r="F50" s="71"/>
      <c r="G50" s="42"/>
      <c r="H50" s="43"/>
      <c r="I50" s="64"/>
      <c r="J50" s="4">
        <f t="shared" si="0"/>
        <v>0</v>
      </c>
      <c r="K50" s="78"/>
      <c r="L50" s="61">
        <f t="shared" si="1"/>
        <v>0</v>
      </c>
      <c r="M50" s="71"/>
      <c r="N50" s="141"/>
    </row>
    <row r="51" spans="1:14" ht="16.5" customHeight="1" x14ac:dyDescent="0.3">
      <c r="A51" s="33">
        <v>37</v>
      </c>
      <c r="B51" s="71"/>
      <c r="C51" s="54"/>
      <c r="D51" s="71"/>
      <c r="E51" s="54"/>
      <c r="F51" s="71"/>
      <c r="G51" s="42"/>
      <c r="H51" s="43"/>
      <c r="I51" s="64"/>
      <c r="J51" s="4">
        <f t="shared" si="0"/>
        <v>0</v>
      </c>
      <c r="K51" s="78"/>
      <c r="L51" s="61">
        <f t="shared" si="1"/>
        <v>0</v>
      </c>
      <c r="M51" s="71"/>
      <c r="N51" s="141"/>
    </row>
    <row r="52" spans="1:14" ht="16.5" customHeight="1" x14ac:dyDescent="0.3">
      <c r="A52" s="33">
        <v>38</v>
      </c>
      <c r="B52" s="71"/>
      <c r="C52" s="54"/>
      <c r="D52" s="71"/>
      <c r="E52" s="54"/>
      <c r="F52" s="71"/>
      <c r="G52" s="42"/>
      <c r="H52" s="43"/>
      <c r="I52" s="64"/>
      <c r="J52" s="4">
        <f t="shared" si="0"/>
        <v>0</v>
      </c>
      <c r="K52" s="78"/>
      <c r="L52" s="61">
        <f t="shared" si="1"/>
        <v>0</v>
      </c>
      <c r="M52" s="71"/>
      <c r="N52" s="141"/>
    </row>
    <row r="53" spans="1:14" ht="16.5" customHeight="1" x14ac:dyDescent="0.3">
      <c r="A53" s="33">
        <v>39</v>
      </c>
      <c r="B53" s="71"/>
      <c r="C53" s="54"/>
      <c r="D53" s="71"/>
      <c r="E53" s="54"/>
      <c r="F53" s="71"/>
      <c r="G53" s="42"/>
      <c r="H53" s="43"/>
      <c r="I53" s="64"/>
      <c r="J53" s="4">
        <f t="shared" si="0"/>
        <v>0</v>
      </c>
      <c r="K53" s="78"/>
      <c r="L53" s="61">
        <f t="shared" si="1"/>
        <v>0</v>
      </c>
      <c r="M53" s="71"/>
      <c r="N53" s="141"/>
    </row>
    <row r="54" spans="1:14" ht="16.5" customHeight="1" x14ac:dyDescent="0.3">
      <c r="A54" s="33">
        <v>40</v>
      </c>
      <c r="B54" s="71"/>
      <c r="C54" s="54"/>
      <c r="D54" s="71"/>
      <c r="E54" s="54"/>
      <c r="F54" s="71"/>
      <c r="G54" s="42"/>
      <c r="H54" s="43"/>
      <c r="I54" s="64"/>
      <c r="J54" s="4">
        <f t="shared" si="0"/>
        <v>0</v>
      </c>
      <c r="K54" s="78"/>
      <c r="L54" s="61">
        <f t="shared" si="1"/>
        <v>0</v>
      </c>
      <c r="M54" s="71"/>
      <c r="N54" s="141"/>
    </row>
    <row r="55" spans="1:14" ht="16.5" customHeight="1" x14ac:dyDescent="0.3">
      <c r="A55" s="33">
        <v>41</v>
      </c>
      <c r="B55" s="71"/>
      <c r="C55" s="54"/>
      <c r="D55" s="71"/>
      <c r="E55" s="54"/>
      <c r="F55" s="71"/>
      <c r="G55" s="42"/>
      <c r="H55" s="43"/>
      <c r="I55" s="64"/>
      <c r="J55" s="4">
        <f t="shared" si="0"/>
        <v>0</v>
      </c>
      <c r="K55" s="78"/>
      <c r="L55" s="61">
        <f t="shared" si="1"/>
        <v>0</v>
      </c>
      <c r="M55" s="71"/>
      <c r="N55" s="141"/>
    </row>
    <row r="56" spans="1:14" ht="16.5" customHeight="1" x14ac:dyDescent="0.3">
      <c r="A56" s="33">
        <v>42</v>
      </c>
      <c r="B56" s="71"/>
      <c r="C56" s="54"/>
      <c r="D56" s="71"/>
      <c r="E56" s="54"/>
      <c r="F56" s="71"/>
      <c r="G56" s="42"/>
      <c r="H56" s="43"/>
      <c r="I56" s="64"/>
      <c r="J56" s="4">
        <f t="shared" si="0"/>
        <v>0</v>
      </c>
      <c r="K56" s="78"/>
      <c r="L56" s="61">
        <f t="shared" si="1"/>
        <v>0</v>
      </c>
      <c r="M56" s="71"/>
      <c r="N56" s="141"/>
    </row>
    <row r="57" spans="1:14" ht="16.5" customHeight="1" x14ac:dyDescent="0.3">
      <c r="A57" s="33">
        <v>43</v>
      </c>
      <c r="B57" s="71"/>
      <c r="C57" s="54"/>
      <c r="D57" s="71"/>
      <c r="E57" s="54"/>
      <c r="F57" s="71"/>
      <c r="G57" s="42"/>
      <c r="H57" s="43"/>
      <c r="I57" s="64"/>
      <c r="J57" s="4">
        <f t="shared" si="0"/>
        <v>0</v>
      </c>
      <c r="K57" s="78"/>
      <c r="L57" s="61">
        <f t="shared" si="1"/>
        <v>0</v>
      </c>
      <c r="M57" s="71"/>
      <c r="N57" s="141"/>
    </row>
    <row r="58" spans="1:14" ht="16.5" customHeight="1" x14ac:dyDescent="0.3">
      <c r="A58" s="33">
        <v>44</v>
      </c>
      <c r="B58" s="71"/>
      <c r="C58" s="54"/>
      <c r="D58" s="71"/>
      <c r="E58" s="54"/>
      <c r="F58" s="71"/>
      <c r="G58" s="42"/>
      <c r="H58" s="43"/>
      <c r="I58" s="64"/>
      <c r="J58" s="4">
        <f t="shared" si="0"/>
        <v>0</v>
      </c>
      <c r="K58" s="78"/>
      <c r="L58" s="61">
        <f t="shared" si="1"/>
        <v>0</v>
      </c>
      <c r="M58" s="71"/>
      <c r="N58" s="141"/>
    </row>
    <row r="59" spans="1:14" ht="16.5" customHeight="1" x14ac:dyDescent="0.3">
      <c r="A59" s="33">
        <v>45</v>
      </c>
      <c r="B59" s="71"/>
      <c r="C59" s="54"/>
      <c r="D59" s="71"/>
      <c r="E59" s="54"/>
      <c r="F59" s="71"/>
      <c r="G59" s="42"/>
      <c r="H59" s="43"/>
      <c r="I59" s="64"/>
      <c r="J59" s="4">
        <f t="shared" si="0"/>
        <v>0</v>
      </c>
      <c r="K59" s="78"/>
      <c r="L59" s="61">
        <f t="shared" si="1"/>
        <v>0</v>
      </c>
      <c r="M59" s="71"/>
      <c r="N59" s="141"/>
    </row>
    <row r="60" spans="1:14" ht="16.5" customHeight="1" x14ac:dyDescent="0.3">
      <c r="A60" s="33">
        <v>46</v>
      </c>
      <c r="B60" s="71"/>
      <c r="C60" s="54"/>
      <c r="D60" s="71"/>
      <c r="E60" s="54"/>
      <c r="F60" s="71"/>
      <c r="G60" s="42"/>
      <c r="H60" s="43"/>
      <c r="I60" s="64"/>
      <c r="J60" s="4">
        <f t="shared" si="0"/>
        <v>0</v>
      </c>
      <c r="K60" s="78"/>
      <c r="L60" s="61">
        <f t="shared" si="1"/>
        <v>0</v>
      </c>
      <c r="M60" s="71"/>
      <c r="N60" s="141"/>
    </row>
    <row r="61" spans="1:14" ht="16.5" customHeight="1" x14ac:dyDescent="0.3">
      <c r="A61" s="33">
        <v>47</v>
      </c>
      <c r="B61" s="71"/>
      <c r="C61" s="54"/>
      <c r="D61" s="71"/>
      <c r="E61" s="54"/>
      <c r="F61" s="71"/>
      <c r="G61" s="42"/>
      <c r="H61" s="43"/>
      <c r="I61" s="64"/>
      <c r="J61" s="4">
        <f t="shared" si="0"/>
        <v>0</v>
      </c>
      <c r="K61" s="78"/>
      <c r="L61" s="61">
        <f t="shared" si="1"/>
        <v>0</v>
      </c>
      <c r="M61" s="71"/>
      <c r="N61" s="141"/>
    </row>
    <row r="62" spans="1:14" ht="16.5" customHeight="1" x14ac:dyDescent="0.3">
      <c r="A62" s="33">
        <v>48</v>
      </c>
      <c r="B62" s="71"/>
      <c r="C62" s="54"/>
      <c r="D62" s="71"/>
      <c r="E62" s="54"/>
      <c r="F62" s="71"/>
      <c r="G62" s="42"/>
      <c r="H62" s="43"/>
      <c r="I62" s="64"/>
      <c r="J62" s="4">
        <f t="shared" si="0"/>
        <v>0</v>
      </c>
      <c r="K62" s="78"/>
      <c r="L62" s="61">
        <f t="shared" si="1"/>
        <v>0</v>
      </c>
      <c r="M62" s="71"/>
      <c r="N62" s="141"/>
    </row>
    <row r="63" spans="1:14" ht="16.5" customHeight="1" x14ac:dyDescent="0.3">
      <c r="A63" s="33">
        <v>49</v>
      </c>
      <c r="B63" s="71"/>
      <c r="C63" s="54"/>
      <c r="D63" s="71"/>
      <c r="E63" s="54"/>
      <c r="F63" s="71"/>
      <c r="G63" s="42"/>
      <c r="H63" s="43"/>
      <c r="I63" s="64"/>
      <c r="J63" s="4">
        <f t="shared" si="0"/>
        <v>0</v>
      </c>
      <c r="K63" s="78"/>
      <c r="L63" s="61">
        <f t="shared" si="1"/>
        <v>0</v>
      </c>
      <c r="M63" s="71"/>
      <c r="N63" s="141"/>
    </row>
    <row r="64" spans="1:14" ht="16.5" customHeight="1" thickBot="1" x14ac:dyDescent="0.35">
      <c r="A64" s="34">
        <v>50</v>
      </c>
      <c r="B64" s="73"/>
      <c r="C64" s="72"/>
      <c r="D64" s="73"/>
      <c r="E64" s="72"/>
      <c r="F64" s="73"/>
      <c r="G64" s="67"/>
      <c r="H64" s="81"/>
      <c r="I64" s="82"/>
      <c r="J64" s="5">
        <f t="shared" si="0"/>
        <v>0</v>
      </c>
      <c r="K64" s="79"/>
      <c r="L64" s="62">
        <f t="shared" si="1"/>
        <v>0</v>
      </c>
      <c r="M64" s="73"/>
      <c r="N64" s="141"/>
    </row>
    <row r="73" spans="2:5" ht="15" thickBot="1" x14ac:dyDescent="0.35">
      <c r="B73" s="22" t="s">
        <v>62</v>
      </c>
    </row>
    <row r="74" spans="2:5" ht="15.75" customHeight="1" x14ac:dyDescent="0.3">
      <c r="B74" s="74" t="s">
        <v>46</v>
      </c>
      <c r="C74" s="122" t="s">
        <v>30</v>
      </c>
      <c r="D74" s="123"/>
      <c r="E74" s="57" t="s">
        <v>47</v>
      </c>
    </row>
    <row r="75" spans="2:5" ht="54" customHeight="1" x14ac:dyDescent="0.3">
      <c r="B75" s="50" t="s">
        <v>7</v>
      </c>
      <c r="C75" s="137" t="s">
        <v>67</v>
      </c>
      <c r="D75" s="137"/>
      <c r="E75" s="50" t="s">
        <v>32</v>
      </c>
    </row>
    <row r="76" spans="2:5" ht="47.25" customHeight="1" x14ac:dyDescent="0.3">
      <c r="B76" s="43" t="s">
        <v>8</v>
      </c>
      <c r="C76" s="133" t="s">
        <v>68</v>
      </c>
      <c r="D76" s="133"/>
      <c r="E76" s="43" t="s">
        <v>32</v>
      </c>
    </row>
    <row r="77" spans="2:5" ht="48.75" customHeight="1" x14ac:dyDescent="0.3">
      <c r="B77" s="43" t="s">
        <v>9</v>
      </c>
      <c r="C77" s="133" t="s">
        <v>69</v>
      </c>
      <c r="D77" s="133"/>
      <c r="E77" s="43" t="s">
        <v>28</v>
      </c>
    </row>
    <row r="78" spans="2:5" ht="37.5" customHeight="1" x14ac:dyDescent="0.3"/>
    <row r="79" spans="2:5" ht="37.5" customHeight="1" x14ac:dyDescent="0.3"/>
  </sheetData>
  <mergeCells count="22">
    <mergeCell ref="M11:M14"/>
    <mergeCell ref="J12:J13"/>
    <mergeCell ref="K12:K13"/>
    <mergeCell ref="L12:L13"/>
    <mergeCell ref="A4:C4"/>
    <mergeCell ref="M4:O4"/>
    <mergeCell ref="A6:M6"/>
    <mergeCell ref="A7:M7"/>
    <mergeCell ref="A9:N9"/>
    <mergeCell ref="A11:A14"/>
    <mergeCell ref="B11:B14"/>
    <mergeCell ref="C11:C14"/>
    <mergeCell ref="D11:D14"/>
    <mergeCell ref="E11:E14"/>
    <mergeCell ref="N11:N14"/>
    <mergeCell ref="C77:D77"/>
    <mergeCell ref="G12:I12"/>
    <mergeCell ref="G11:L11"/>
    <mergeCell ref="C75:D75"/>
    <mergeCell ref="C74:D74"/>
    <mergeCell ref="C76:D76"/>
    <mergeCell ref="F11:F14"/>
  </mergeCells>
  <phoneticPr fontId="15" type="noConversion"/>
  <conditionalFormatting sqref="K15:K64">
    <cfRule type="expression" dxfId="1" priority="1">
      <formula>K15&lt;=34.5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abSelected="1" zoomScale="75" zoomScaleNormal="75" workbookViewId="0">
      <selection activeCell="R7" sqref="R7"/>
    </sheetView>
  </sheetViews>
  <sheetFormatPr defaultColWidth="9.109375" defaultRowHeight="14.4" x14ac:dyDescent="0.3"/>
  <cols>
    <col min="1" max="1" width="4.44140625" style="8" customWidth="1"/>
    <col min="2" max="2" width="11" style="8" customWidth="1"/>
    <col min="3" max="3" width="28.88671875" style="8" customWidth="1"/>
    <col min="4" max="5" width="20" style="8" customWidth="1"/>
    <col min="6" max="6" width="28" style="8" customWidth="1"/>
    <col min="7" max="9" width="9.109375" style="8" customWidth="1"/>
    <col min="10" max="10" width="7.6640625" style="8" customWidth="1"/>
    <col min="11" max="11" width="6.44140625" style="8" customWidth="1"/>
    <col min="12" max="12" width="10.6640625" style="8" customWidth="1"/>
    <col min="13" max="13" width="6.6640625" style="8" customWidth="1"/>
    <col min="14" max="14" width="8" style="8" customWidth="1"/>
    <col min="15" max="15" width="9.109375" style="8" hidden="1" customWidth="1"/>
    <col min="16" max="16384" width="9.109375" style="8"/>
  </cols>
  <sheetData>
    <row r="1" spans="1:16" x14ac:dyDescent="0.3">
      <c r="A1" s="21" t="s">
        <v>41</v>
      </c>
      <c r="D1" s="11"/>
      <c r="E1" s="11"/>
      <c r="F1" s="11"/>
      <c r="G1" s="11"/>
      <c r="H1" s="11"/>
      <c r="I1" s="38" t="s">
        <v>4</v>
      </c>
      <c r="J1" s="39"/>
      <c r="K1" s="39"/>
      <c r="L1" s="39"/>
      <c r="N1" s="39"/>
      <c r="O1" s="39"/>
    </row>
    <row r="2" spans="1:16" x14ac:dyDescent="0.3">
      <c r="A2" s="1" t="s">
        <v>26</v>
      </c>
      <c r="B2" s="12"/>
      <c r="C2" s="12"/>
      <c r="D2" s="20"/>
      <c r="E2" s="20"/>
      <c r="F2" s="20"/>
      <c r="G2" s="20"/>
      <c r="H2" s="20"/>
      <c r="I2" s="38" t="s">
        <v>5</v>
      </c>
      <c r="J2" s="39"/>
      <c r="K2" s="39"/>
      <c r="L2" s="39"/>
      <c r="N2" s="39"/>
      <c r="O2" s="39"/>
    </row>
    <row r="3" spans="1:16" x14ac:dyDescent="0.3">
      <c r="A3" s="21"/>
      <c r="B3" s="12"/>
      <c r="C3" s="12"/>
      <c r="D3" s="20"/>
      <c r="E3" s="20"/>
      <c r="F3" s="20"/>
      <c r="G3" s="20"/>
      <c r="H3" s="20"/>
      <c r="I3" s="38" t="s">
        <v>6</v>
      </c>
      <c r="J3" s="39"/>
      <c r="K3" s="39"/>
      <c r="L3" s="39"/>
      <c r="N3" s="39"/>
      <c r="O3" s="39"/>
    </row>
    <row r="4" spans="1:16" x14ac:dyDescent="0.3">
      <c r="A4" s="114" t="s">
        <v>64</v>
      </c>
      <c r="B4" s="114"/>
      <c r="C4" s="114"/>
      <c r="D4" s="20"/>
      <c r="E4" s="20"/>
      <c r="F4" s="20"/>
      <c r="G4" s="20"/>
      <c r="H4" s="20"/>
      <c r="I4" s="20"/>
      <c r="M4" s="115"/>
      <c r="N4" s="115"/>
      <c r="O4" s="115"/>
    </row>
    <row r="5" spans="1:16" x14ac:dyDescent="0.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6" x14ac:dyDescent="0.3">
      <c r="A6" s="97" t="s">
        <v>20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23"/>
      <c r="O6" s="23"/>
      <c r="P6" s="23"/>
    </row>
    <row r="7" spans="1:16" x14ac:dyDescent="0.3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23"/>
      <c r="O7" s="23"/>
      <c r="P7" s="23"/>
    </row>
    <row r="8" spans="1:16" ht="8.25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8" x14ac:dyDescent="0.35">
      <c r="A9" s="98" t="s">
        <v>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27"/>
      <c r="P9" s="27"/>
    </row>
    <row r="10" spans="1:16" ht="12" customHeight="1" thickBot="1" x14ac:dyDescent="0.35"/>
    <row r="11" spans="1:16" ht="12.75" customHeight="1" thickBot="1" x14ac:dyDescent="0.35">
      <c r="A11" s="99" t="s">
        <v>22</v>
      </c>
      <c r="B11" s="99" t="s">
        <v>23</v>
      </c>
      <c r="C11" s="101" t="s">
        <v>24</v>
      </c>
      <c r="D11" s="101" t="s">
        <v>61</v>
      </c>
      <c r="E11" s="101" t="s">
        <v>50</v>
      </c>
      <c r="F11" s="125" t="s">
        <v>25</v>
      </c>
      <c r="G11" s="127" t="s">
        <v>0</v>
      </c>
      <c r="H11" s="128"/>
      <c r="I11" s="128"/>
      <c r="J11" s="128"/>
      <c r="K11" s="128"/>
      <c r="L11" s="144"/>
      <c r="M11" s="142" t="s">
        <v>1</v>
      </c>
      <c r="N11" s="142" t="s">
        <v>76</v>
      </c>
    </row>
    <row r="12" spans="1:16" ht="42.75" customHeight="1" thickBot="1" x14ac:dyDescent="0.35">
      <c r="A12" s="100"/>
      <c r="B12" s="100"/>
      <c r="C12" s="102"/>
      <c r="D12" s="102"/>
      <c r="E12" s="102"/>
      <c r="F12" s="126"/>
      <c r="G12" s="134" t="s">
        <v>66</v>
      </c>
      <c r="H12" s="135"/>
      <c r="I12" s="136"/>
      <c r="J12" s="129" t="s">
        <v>2</v>
      </c>
      <c r="K12" s="131" t="s">
        <v>10</v>
      </c>
      <c r="L12" s="145" t="s">
        <v>11</v>
      </c>
      <c r="M12" s="142"/>
      <c r="N12" s="142"/>
    </row>
    <row r="13" spans="1:16" ht="27.75" customHeight="1" thickBot="1" x14ac:dyDescent="0.35">
      <c r="A13" s="100"/>
      <c r="B13" s="100"/>
      <c r="C13" s="102"/>
      <c r="D13" s="102"/>
      <c r="E13" s="102"/>
      <c r="F13" s="126"/>
      <c r="G13" s="84" t="s">
        <v>7</v>
      </c>
      <c r="H13" s="84" t="s">
        <v>8</v>
      </c>
      <c r="I13" s="86" t="s">
        <v>9</v>
      </c>
      <c r="J13" s="130"/>
      <c r="K13" s="132"/>
      <c r="L13" s="149"/>
      <c r="M13" s="142"/>
      <c r="N13" s="142"/>
    </row>
    <row r="14" spans="1:16" ht="15" thickBot="1" x14ac:dyDescent="0.35">
      <c r="A14" s="100"/>
      <c r="B14" s="100"/>
      <c r="C14" s="102"/>
      <c r="D14" s="102"/>
      <c r="E14" s="102"/>
      <c r="F14" s="126"/>
      <c r="G14" s="85" t="s">
        <v>71</v>
      </c>
      <c r="H14" s="88" t="s">
        <v>71</v>
      </c>
      <c r="I14" s="87" t="s">
        <v>13</v>
      </c>
      <c r="J14" s="83" t="s">
        <v>3</v>
      </c>
      <c r="K14" s="48" t="s">
        <v>3</v>
      </c>
      <c r="L14" s="150" t="s">
        <v>12</v>
      </c>
      <c r="M14" s="142"/>
      <c r="N14" s="142"/>
    </row>
    <row r="15" spans="1:16" ht="16.5" customHeight="1" x14ac:dyDescent="0.3">
      <c r="A15" s="35">
        <v>1</v>
      </c>
      <c r="B15" s="55"/>
      <c r="C15" s="14"/>
      <c r="D15" s="55"/>
      <c r="E15" s="14"/>
      <c r="F15" s="55"/>
      <c r="G15" s="40"/>
      <c r="H15" s="41"/>
      <c r="I15" s="63"/>
      <c r="J15" s="3">
        <f>SUM(G15:I15)</f>
        <v>0</v>
      </c>
      <c r="K15" s="77"/>
      <c r="L15" s="76">
        <f>J15+K15</f>
        <v>0</v>
      </c>
      <c r="M15" s="143"/>
      <c r="N15" s="148"/>
    </row>
    <row r="16" spans="1:16" ht="16.5" customHeight="1" x14ac:dyDescent="0.3">
      <c r="A16" s="33">
        <v>2</v>
      </c>
      <c r="B16" s="53"/>
      <c r="C16" s="49"/>
      <c r="D16" s="53"/>
      <c r="E16" s="49"/>
      <c r="F16" s="53"/>
      <c r="G16" s="42"/>
      <c r="H16" s="43"/>
      <c r="I16" s="64"/>
      <c r="J16" s="4">
        <f t="shared" ref="J16:J64" si="0">SUM(G16:I16)</f>
        <v>0</v>
      </c>
      <c r="K16" s="78"/>
      <c r="L16" s="61">
        <f t="shared" ref="L16:L64" si="1">J16+K16</f>
        <v>0</v>
      </c>
      <c r="M16" s="71"/>
      <c r="N16" s="141"/>
    </row>
    <row r="17" spans="1:14" ht="16.5" customHeight="1" x14ac:dyDescent="0.3">
      <c r="A17" s="33">
        <v>3</v>
      </c>
      <c r="B17" s="53"/>
      <c r="C17" s="49"/>
      <c r="D17" s="53"/>
      <c r="E17" s="49"/>
      <c r="F17" s="53"/>
      <c r="G17" s="42"/>
      <c r="H17" s="43"/>
      <c r="I17" s="64"/>
      <c r="J17" s="4">
        <f t="shared" si="0"/>
        <v>0</v>
      </c>
      <c r="K17" s="78"/>
      <c r="L17" s="61">
        <f t="shared" si="1"/>
        <v>0</v>
      </c>
      <c r="M17" s="71"/>
      <c r="N17" s="141"/>
    </row>
    <row r="18" spans="1:14" ht="16.5" customHeight="1" x14ac:dyDescent="0.3">
      <c r="A18" s="33">
        <v>4</v>
      </c>
      <c r="B18" s="53"/>
      <c r="C18" s="49"/>
      <c r="D18" s="53"/>
      <c r="E18" s="49"/>
      <c r="F18" s="53"/>
      <c r="G18" s="42"/>
      <c r="H18" s="43"/>
      <c r="I18" s="64"/>
      <c r="J18" s="4">
        <f t="shared" si="0"/>
        <v>0</v>
      </c>
      <c r="K18" s="78"/>
      <c r="L18" s="61">
        <f t="shared" si="1"/>
        <v>0</v>
      </c>
      <c r="M18" s="71"/>
      <c r="N18" s="141"/>
    </row>
    <row r="19" spans="1:14" ht="16.5" customHeight="1" x14ac:dyDescent="0.3">
      <c r="A19" s="33">
        <v>5</v>
      </c>
      <c r="B19" s="53"/>
      <c r="C19" s="49"/>
      <c r="D19" s="53"/>
      <c r="E19" s="49"/>
      <c r="F19" s="53"/>
      <c r="G19" s="42"/>
      <c r="H19" s="43"/>
      <c r="I19" s="64"/>
      <c r="J19" s="4">
        <f t="shared" si="0"/>
        <v>0</v>
      </c>
      <c r="K19" s="78"/>
      <c r="L19" s="61">
        <f t="shared" si="1"/>
        <v>0</v>
      </c>
      <c r="M19" s="71"/>
      <c r="N19" s="141"/>
    </row>
    <row r="20" spans="1:14" ht="16.5" customHeight="1" x14ac:dyDescent="0.3">
      <c r="A20" s="33">
        <v>6</v>
      </c>
      <c r="B20" s="53"/>
      <c r="C20" s="49"/>
      <c r="D20" s="53"/>
      <c r="E20" s="49"/>
      <c r="F20" s="53"/>
      <c r="G20" s="42"/>
      <c r="H20" s="43"/>
      <c r="I20" s="64"/>
      <c r="J20" s="4">
        <f t="shared" si="0"/>
        <v>0</v>
      </c>
      <c r="K20" s="78"/>
      <c r="L20" s="61">
        <f t="shared" si="1"/>
        <v>0</v>
      </c>
      <c r="M20" s="71"/>
      <c r="N20" s="141"/>
    </row>
    <row r="21" spans="1:14" ht="16.5" customHeight="1" x14ac:dyDescent="0.3">
      <c r="A21" s="33">
        <v>7</v>
      </c>
      <c r="B21" s="53"/>
      <c r="C21" s="49"/>
      <c r="D21" s="53"/>
      <c r="E21" s="49"/>
      <c r="F21" s="53"/>
      <c r="G21" s="42"/>
      <c r="H21" s="43"/>
      <c r="I21" s="64"/>
      <c r="J21" s="4">
        <f t="shared" si="0"/>
        <v>0</v>
      </c>
      <c r="K21" s="78"/>
      <c r="L21" s="61">
        <f t="shared" si="1"/>
        <v>0</v>
      </c>
      <c r="M21" s="71"/>
      <c r="N21" s="141"/>
    </row>
    <row r="22" spans="1:14" ht="16.5" customHeight="1" x14ac:dyDescent="0.3">
      <c r="A22" s="33">
        <v>8</v>
      </c>
      <c r="B22" s="53"/>
      <c r="C22" s="49"/>
      <c r="D22" s="53"/>
      <c r="E22" s="49"/>
      <c r="F22" s="53"/>
      <c r="G22" s="42"/>
      <c r="H22" s="43"/>
      <c r="I22" s="64"/>
      <c r="J22" s="4">
        <f t="shared" si="0"/>
        <v>0</v>
      </c>
      <c r="K22" s="78"/>
      <c r="L22" s="61">
        <f t="shared" si="1"/>
        <v>0</v>
      </c>
      <c r="M22" s="71"/>
      <c r="N22" s="141"/>
    </row>
    <row r="23" spans="1:14" ht="16.5" customHeight="1" x14ac:dyDescent="0.3">
      <c r="A23" s="33">
        <v>9</v>
      </c>
      <c r="B23" s="53"/>
      <c r="C23" s="49"/>
      <c r="D23" s="53"/>
      <c r="E23" s="49"/>
      <c r="F23" s="53"/>
      <c r="G23" s="42"/>
      <c r="H23" s="43"/>
      <c r="I23" s="64"/>
      <c r="J23" s="4">
        <f t="shared" si="0"/>
        <v>0</v>
      </c>
      <c r="K23" s="78"/>
      <c r="L23" s="61">
        <f t="shared" si="1"/>
        <v>0</v>
      </c>
      <c r="M23" s="71"/>
      <c r="N23" s="141"/>
    </row>
    <row r="24" spans="1:14" ht="16.5" customHeight="1" x14ac:dyDescent="0.3">
      <c r="A24" s="33">
        <v>10</v>
      </c>
      <c r="B24" s="53"/>
      <c r="C24" s="49"/>
      <c r="D24" s="53"/>
      <c r="E24" s="49"/>
      <c r="F24" s="53"/>
      <c r="G24" s="42"/>
      <c r="H24" s="43"/>
      <c r="I24" s="64"/>
      <c r="J24" s="4">
        <f t="shared" si="0"/>
        <v>0</v>
      </c>
      <c r="K24" s="78"/>
      <c r="L24" s="61">
        <f t="shared" si="1"/>
        <v>0</v>
      </c>
      <c r="M24" s="71"/>
      <c r="N24" s="141"/>
    </row>
    <row r="25" spans="1:14" ht="16.5" customHeight="1" x14ac:dyDescent="0.3">
      <c r="A25" s="33">
        <v>11</v>
      </c>
      <c r="B25" s="53"/>
      <c r="C25" s="49"/>
      <c r="D25" s="53"/>
      <c r="E25" s="49"/>
      <c r="F25" s="53"/>
      <c r="G25" s="42"/>
      <c r="H25" s="43"/>
      <c r="I25" s="64"/>
      <c r="J25" s="4">
        <f t="shared" si="0"/>
        <v>0</v>
      </c>
      <c r="K25" s="78"/>
      <c r="L25" s="61">
        <f t="shared" si="1"/>
        <v>0</v>
      </c>
      <c r="M25" s="71"/>
      <c r="N25" s="141"/>
    </row>
    <row r="26" spans="1:14" ht="16.5" customHeight="1" x14ac:dyDescent="0.3">
      <c r="A26" s="33">
        <v>12</v>
      </c>
      <c r="B26" s="53"/>
      <c r="C26" s="49"/>
      <c r="D26" s="53"/>
      <c r="E26" s="49"/>
      <c r="F26" s="53"/>
      <c r="G26" s="42"/>
      <c r="H26" s="43"/>
      <c r="I26" s="64"/>
      <c r="J26" s="4">
        <f t="shared" si="0"/>
        <v>0</v>
      </c>
      <c r="K26" s="78"/>
      <c r="L26" s="61">
        <f t="shared" si="1"/>
        <v>0</v>
      </c>
      <c r="M26" s="71"/>
      <c r="N26" s="141"/>
    </row>
    <row r="27" spans="1:14" ht="16.5" customHeight="1" x14ac:dyDescent="0.3">
      <c r="A27" s="33">
        <v>13</v>
      </c>
      <c r="B27" s="53"/>
      <c r="C27" s="49"/>
      <c r="D27" s="53"/>
      <c r="E27" s="49"/>
      <c r="F27" s="53"/>
      <c r="G27" s="42"/>
      <c r="H27" s="43"/>
      <c r="I27" s="64"/>
      <c r="J27" s="4">
        <f t="shared" si="0"/>
        <v>0</v>
      </c>
      <c r="K27" s="78"/>
      <c r="L27" s="61">
        <f t="shared" si="1"/>
        <v>0</v>
      </c>
      <c r="M27" s="71"/>
      <c r="N27" s="141"/>
    </row>
    <row r="28" spans="1:14" ht="16.5" customHeight="1" x14ac:dyDescent="0.3">
      <c r="A28" s="33">
        <v>14</v>
      </c>
      <c r="B28" s="53"/>
      <c r="C28" s="49"/>
      <c r="D28" s="53"/>
      <c r="E28" s="49"/>
      <c r="F28" s="53"/>
      <c r="G28" s="42"/>
      <c r="H28" s="43"/>
      <c r="I28" s="64"/>
      <c r="J28" s="4">
        <f t="shared" si="0"/>
        <v>0</v>
      </c>
      <c r="K28" s="78"/>
      <c r="L28" s="61">
        <f t="shared" si="1"/>
        <v>0</v>
      </c>
      <c r="M28" s="71"/>
      <c r="N28" s="141"/>
    </row>
    <row r="29" spans="1:14" ht="16.5" customHeight="1" x14ac:dyDescent="0.3">
      <c r="A29" s="33">
        <v>15</v>
      </c>
      <c r="B29" s="53"/>
      <c r="C29" s="49"/>
      <c r="D29" s="53"/>
      <c r="E29" s="49"/>
      <c r="F29" s="53"/>
      <c r="G29" s="42"/>
      <c r="H29" s="43"/>
      <c r="I29" s="64"/>
      <c r="J29" s="4">
        <f t="shared" si="0"/>
        <v>0</v>
      </c>
      <c r="K29" s="78"/>
      <c r="L29" s="61">
        <f t="shared" si="1"/>
        <v>0</v>
      </c>
      <c r="M29" s="71"/>
      <c r="N29" s="141"/>
    </row>
    <row r="30" spans="1:14" ht="16.5" customHeight="1" x14ac:dyDescent="0.3">
      <c r="A30" s="33">
        <v>16</v>
      </c>
      <c r="B30" s="53"/>
      <c r="C30" s="49"/>
      <c r="D30" s="53"/>
      <c r="E30" s="49"/>
      <c r="F30" s="53"/>
      <c r="G30" s="42"/>
      <c r="H30" s="43"/>
      <c r="I30" s="64"/>
      <c r="J30" s="4">
        <f t="shared" si="0"/>
        <v>0</v>
      </c>
      <c r="K30" s="78"/>
      <c r="L30" s="61">
        <f t="shared" si="1"/>
        <v>0</v>
      </c>
      <c r="M30" s="71"/>
      <c r="N30" s="141"/>
    </row>
    <row r="31" spans="1:14" ht="16.5" customHeight="1" x14ac:dyDescent="0.3">
      <c r="A31" s="33">
        <v>17</v>
      </c>
      <c r="B31" s="53"/>
      <c r="C31" s="49"/>
      <c r="D31" s="53"/>
      <c r="E31" s="49"/>
      <c r="F31" s="53"/>
      <c r="G31" s="42"/>
      <c r="H31" s="43"/>
      <c r="I31" s="64"/>
      <c r="J31" s="4">
        <f t="shared" si="0"/>
        <v>0</v>
      </c>
      <c r="K31" s="78"/>
      <c r="L31" s="61">
        <f t="shared" si="1"/>
        <v>0</v>
      </c>
      <c r="M31" s="71"/>
      <c r="N31" s="141"/>
    </row>
    <row r="32" spans="1:14" ht="16.5" customHeight="1" x14ac:dyDescent="0.3">
      <c r="A32" s="33">
        <v>18</v>
      </c>
      <c r="B32" s="53"/>
      <c r="C32" s="49"/>
      <c r="D32" s="53"/>
      <c r="E32" s="49"/>
      <c r="F32" s="53"/>
      <c r="G32" s="42"/>
      <c r="H32" s="43"/>
      <c r="I32" s="64"/>
      <c r="J32" s="4">
        <f t="shared" si="0"/>
        <v>0</v>
      </c>
      <c r="K32" s="78"/>
      <c r="L32" s="61">
        <f t="shared" si="1"/>
        <v>0</v>
      </c>
      <c r="M32" s="71"/>
      <c r="N32" s="141"/>
    </row>
    <row r="33" spans="1:14" ht="16.5" customHeight="1" x14ac:dyDescent="0.3">
      <c r="A33" s="33">
        <v>19</v>
      </c>
      <c r="B33" s="53"/>
      <c r="C33" s="49"/>
      <c r="D33" s="53"/>
      <c r="E33" s="49"/>
      <c r="F33" s="53"/>
      <c r="G33" s="42"/>
      <c r="H33" s="43"/>
      <c r="I33" s="64"/>
      <c r="J33" s="4">
        <f t="shared" si="0"/>
        <v>0</v>
      </c>
      <c r="K33" s="78"/>
      <c r="L33" s="61">
        <f t="shared" si="1"/>
        <v>0</v>
      </c>
      <c r="M33" s="71"/>
      <c r="N33" s="141"/>
    </row>
    <row r="34" spans="1:14" ht="16.5" customHeight="1" x14ac:dyDescent="0.3">
      <c r="A34" s="33">
        <v>20</v>
      </c>
      <c r="B34" s="53"/>
      <c r="C34" s="49"/>
      <c r="D34" s="53"/>
      <c r="E34" s="49"/>
      <c r="F34" s="53"/>
      <c r="G34" s="42"/>
      <c r="H34" s="43"/>
      <c r="I34" s="64"/>
      <c r="J34" s="4">
        <f t="shared" si="0"/>
        <v>0</v>
      </c>
      <c r="K34" s="78"/>
      <c r="L34" s="61">
        <f t="shared" si="1"/>
        <v>0</v>
      </c>
      <c r="M34" s="71"/>
      <c r="N34" s="141"/>
    </row>
    <row r="35" spans="1:14" ht="16.5" customHeight="1" x14ac:dyDescent="0.3">
      <c r="A35" s="33">
        <v>21</v>
      </c>
      <c r="B35" s="53"/>
      <c r="C35" s="49"/>
      <c r="D35" s="53"/>
      <c r="E35" s="49"/>
      <c r="F35" s="53"/>
      <c r="G35" s="42"/>
      <c r="H35" s="43"/>
      <c r="I35" s="64"/>
      <c r="J35" s="4">
        <f t="shared" si="0"/>
        <v>0</v>
      </c>
      <c r="K35" s="78"/>
      <c r="L35" s="61">
        <f t="shared" si="1"/>
        <v>0</v>
      </c>
      <c r="M35" s="71"/>
      <c r="N35" s="141"/>
    </row>
    <row r="36" spans="1:14" ht="16.5" customHeight="1" x14ac:dyDescent="0.3">
      <c r="A36" s="33">
        <v>22</v>
      </c>
      <c r="B36" s="53"/>
      <c r="C36" s="49"/>
      <c r="D36" s="53"/>
      <c r="E36" s="49"/>
      <c r="F36" s="53"/>
      <c r="G36" s="42"/>
      <c r="H36" s="43"/>
      <c r="I36" s="64"/>
      <c r="J36" s="4">
        <f t="shared" si="0"/>
        <v>0</v>
      </c>
      <c r="K36" s="78"/>
      <c r="L36" s="61">
        <f t="shared" si="1"/>
        <v>0</v>
      </c>
      <c r="M36" s="71"/>
      <c r="N36" s="141"/>
    </row>
    <row r="37" spans="1:14" ht="16.5" customHeight="1" x14ac:dyDescent="0.3">
      <c r="A37" s="33">
        <v>23</v>
      </c>
      <c r="B37" s="53"/>
      <c r="C37" s="49"/>
      <c r="D37" s="53"/>
      <c r="E37" s="49"/>
      <c r="F37" s="53"/>
      <c r="G37" s="42"/>
      <c r="H37" s="43"/>
      <c r="I37" s="64"/>
      <c r="J37" s="4">
        <f t="shared" si="0"/>
        <v>0</v>
      </c>
      <c r="K37" s="78"/>
      <c r="L37" s="61">
        <f t="shared" si="1"/>
        <v>0</v>
      </c>
      <c r="M37" s="71"/>
      <c r="N37" s="141"/>
    </row>
    <row r="38" spans="1:14" ht="16.5" customHeight="1" x14ac:dyDescent="0.3">
      <c r="A38" s="33">
        <v>24</v>
      </c>
      <c r="B38" s="53"/>
      <c r="C38" s="49"/>
      <c r="D38" s="53"/>
      <c r="E38" s="49"/>
      <c r="F38" s="53"/>
      <c r="G38" s="42"/>
      <c r="H38" s="43"/>
      <c r="I38" s="64"/>
      <c r="J38" s="4">
        <f t="shared" si="0"/>
        <v>0</v>
      </c>
      <c r="K38" s="78"/>
      <c r="L38" s="61">
        <f t="shared" si="1"/>
        <v>0</v>
      </c>
      <c r="M38" s="71"/>
      <c r="N38" s="141"/>
    </row>
    <row r="39" spans="1:14" ht="16.5" customHeight="1" x14ac:dyDescent="0.3">
      <c r="A39" s="33">
        <v>25</v>
      </c>
      <c r="B39" s="53"/>
      <c r="C39" s="49"/>
      <c r="D39" s="53"/>
      <c r="E39" s="49"/>
      <c r="F39" s="53"/>
      <c r="G39" s="42"/>
      <c r="H39" s="43"/>
      <c r="I39" s="64"/>
      <c r="J39" s="4">
        <f t="shared" si="0"/>
        <v>0</v>
      </c>
      <c r="K39" s="78"/>
      <c r="L39" s="61">
        <f t="shared" si="1"/>
        <v>0</v>
      </c>
      <c r="M39" s="71"/>
      <c r="N39" s="141"/>
    </row>
    <row r="40" spans="1:14" ht="16.5" customHeight="1" x14ac:dyDescent="0.3">
      <c r="A40" s="33">
        <v>26</v>
      </c>
      <c r="B40" s="53"/>
      <c r="C40" s="49"/>
      <c r="D40" s="53"/>
      <c r="E40" s="49"/>
      <c r="F40" s="53"/>
      <c r="G40" s="42"/>
      <c r="H40" s="43"/>
      <c r="I40" s="64"/>
      <c r="J40" s="4">
        <f t="shared" si="0"/>
        <v>0</v>
      </c>
      <c r="K40" s="78"/>
      <c r="L40" s="61">
        <f t="shared" si="1"/>
        <v>0</v>
      </c>
      <c r="M40" s="71"/>
      <c r="N40" s="141"/>
    </row>
    <row r="41" spans="1:14" ht="16.5" customHeight="1" x14ac:dyDescent="0.3">
      <c r="A41" s="33">
        <v>27</v>
      </c>
      <c r="B41" s="53"/>
      <c r="C41" s="49"/>
      <c r="D41" s="53"/>
      <c r="E41" s="49"/>
      <c r="F41" s="53"/>
      <c r="G41" s="42"/>
      <c r="H41" s="43"/>
      <c r="I41" s="64"/>
      <c r="J41" s="4">
        <f t="shared" si="0"/>
        <v>0</v>
      </c>
      <c r="K41" s="78"/>
      <c r="L41" s="61">
        <f t="shared" si="1"/>
        <v>0</v>
      </c>
      <c r="M41" s="71"/>
      <c r="N41" s="141"/>
    </row>
    <row r="42" spans="1:14" ht="16.5" customHeight="1" x14ac:dyDescent="0.3">
      <c r="A42" s="33">
        <v>28</v>
      </c>
      <c r="B42" s="53"/>
      <c r="C42" s="49"/>
      <c r="D42" s="53"/>
      <c r="E42" s="49"/>
      <c r="F42" s="53"/>
      <c r="G42" s="42"/>
      <c r="H42" s="43"/>
      <c r="I42" s="64"/>
      <c r="J42" s="4">
        <f t="shared" si="0"/>
        <v>0</v>
      </c>
      <c r="K42" s="78"/>
      <c r="L42" s="61">
        <f t="shared" si="1"/>
        <v>0</v>
      </c>
      <c r="M42" s="71"/>
      <c r="N42" s="141"/>
    </row>
    <row r="43" spans="1:14" ht="16.5" customHeight="1" x14ac:dyDescent="0.3">
      <c r="A43" s="33">
        <v>29</v>
      </c>
      <c r="B43" s="53"/>
      <c r="C43" s="49"/>
      <c r="D43" s="53"/>
      <c r="E43" s="49"/>
      <c r="F43" s="58"/>
      <c r="G43" s="42"/>
      <c r="H43" s="43"/>
      <c r="I43" s="64"/>
      <c r="J43" s="4">
        <f t="shared" si="0"/>
        <v>0</v>
      </c>
      <c r="K43" s="78"/>
      <c r="L43" s="61">
        <f t="shared" si="1"/>
        <v>0</v>
      </c>
      <c r="M43" s="71"/>
      <c r="N43" s="141"/>
    </row>
    <row r="44" spans="1:14" ht="16.5" customHeight="1" x14ac:dyDescent="0.3">
      <c r="A44" s="33">
        <v>30</v>
      </c>
      <c r="B44" s="53"/>
      <c r="C44" s="49"/>
      <c r="D44" s="53"/>
      <c r="E44" s="49"/>
      <c r="F44" s="53"/>
      <c r="G44" s="42"/>
      <c r="H44" s="43"/>
      <c r="I44" s="64"/>
      <c r="J44" s="4">
        <f t="shared" si="0"/>
        <v>0</v>
      </c>
      <c r="K44" s="78"/>
      <c r="L44" s="61">
        <f t="shared" si="1"/>
        <v>0</v>
      </c>
      <c r="M44" s="71"/>
      <c r="N44" s="141"/>
    </row>
    <row r="45" spans="1:14" ht="16.5" customHeight="1" x14ac:dyDescent="0.3">
      <c r="A45" s="33">
        <v>31</v>
      </c>
      <c r="B45" s="53"/>
      <c r="C45" s="49"/>
      <c r="D45" s="53"/>
      <c r="E45" s="49"/>
      <c r="F45" s="53"/>
      <c r="G45" s="42"/>
      <c r="H45" s="43"/>
      <c r="I45" s="64"/>
      <c r="J45" s="4">
        <f t="shared" si="0"/>
        <v>0</v>
      </c>
      <c r="K45" s="78"/>
      <c r="L45" s="61">
        <f t="shared" si="1"/>
        <v>0</v>
      </c>
      <c r="M45" s="71"/>
      <c r="N45" s="141"/>
    </row>
    <row r="46" spans="1:14" ht="16.5" customHeight="1" x14ac:dyDescent="0.3">
      <c r="A46" s="33">
        <v>32</v>
      </c>
      <c r="B46" s="53"/>
      <c r="C46" s="49"/>
      <c r="D46" s="53"/>
      <c r="E46" s="49"/>
      <c r="F46" s="53"/>
      <c r="G46" s="42"/>
      <c r="H46" s="43"/>
      <c r="I46" s="64"/>
      <c r="J46" s="4">
        <f t="shared" si="0"/>
        <v>0</v>
      </c>
      <c r="K46" s="78"/>
      <c r="L46" s="61">
        <f t="shared" si="1"/>
        <v>0</v>
      </c>
      <c r="M46" s="71"/>
      <c r="N46" s="141"/>
    </row>
    <row r="47" spans="1:14" ht="16.5" customHeight="1" x14ac:dyDescent="0.3">
      <c r="A47" s="33">
        <v>33</v>
      </c>
      <c r="B47" s="53"/>
      <c r="C47" s="49"/>
      <c r="D47" s="53"/>
      <c r="E47" s="49"/>
      <c r="F47" s="53"/>
      <c r="G47" s="42"/>
      <c r="H47" s="43"/>
      <c r="I47" s="64"/>
      <c r="J47" s="4">
        <f t="shared" si="0"/>
        <v>0</v>
      </c>
      <c r="K47" s="78"/>
      <c r="L47" s="61">
        <f t="shared" si="1"/>
        <v>0</v>
      </c>
      <c r="M47" s="71"/>
      <c r="N47" s="141"/>
    </row>
    <row r="48" spans="1:14" ht="16.5" customHeight="1" x14ac:dyDescent="0.3">
      <c r="A48" s="33">
        <v>34</v>
      </c>
      <c r="B48" s="53"/>
      <c r="C48" s="49"/>
      <c r="D48" s="53"/>
      <c r="E48" s="49"/>
      <c r="F48" s="53"/>
      <c r="G48" s="42"/>
      <c r="H48" s="43"/>
      <c r="I48" s="64"/>
      <c r="J48" s="4">
        <f t="shared" si="0"/>
        <v>0</v>
      </c>
      <c r="K48" s="78"/>
      <c r="L48" s="61">
        <f t="shared" si="1"/>
        <v>0</v>
      </c>
      <c r="M48" s="71"/>
      <c r="N48" s="141"/>
    </row>
    <row r="49" spans="1:14" ht="16.5" customHeight="1" x14ac:dyDescent="0.3">
      <c r="A49" s="33">
        <v>35</v>
      </c>
      <c r="B49" s="53"/>
      <c r="C49" s="49"/>
      <c r="D49" s="53"/>
      <c r="E49" s="49"/>
      <c r="F49" s="53"/>
      <c r="G49" s="42"/>
      <c r="H49" s="43"/>
      <c r="I49" s="64"/>
      <c r="J49" s="4">
        <f t="shared" si="0"/>
        <v>0</v>
      </c>
      <c r="K49" s="78"/>
      <c r="L49" s="61">
        <f t="shared" si="1"/>
        <v>0</v>
      </c>
      <c r="M49" s="71"/>
      <c r="N49" s="141"/>
    </row>
    <row r="50" spans="1:14" ht="16.5" customHeight="1" x14ac:dyDescent="0.3">
      <c r="A50" s="33">
        <v>36</v>
      </c>
      <c r="B50" s="53"/>
      <c r="C50" s="49"/>
      <c r="D50" s="53"/>
      <c r="E50" s="49"/>
      <c r="F50" s="53"/>
      <c r="G50" s="42"/>
      <c r="H50" s="43"/>
      <c r="I50" s="64"/>
      <c r="J50" s="4">
        <f t="shared" si="0"/>
        <v>0</v>
      </c>
      <c r="K50" s="78"/>
      <c r="L50" s="61">
        <f t="shared" si="1"/>
        <v>0</v>
      </c>
      <c r="M50" s="71"/>
      <c r="N50" s="141"/>
    </row>
    <row r="51" spans="1:14" ht="16.5" customHeight="1" x14ac:dyDescent="0.3">
      <c r="A51" s="33">
        <v>37</v>
      </c>
      <c r="B51" s="53"/>
      <c r="C51" s="49"/>
      <c r="D51" s="53"/>
      <c r="E51" s="49"/>
      <c r="F51" s="53"/>
      <c r="G51" s="42"/>
      <c r="H51" s="43"/>
      <c r="I51" s="64"/>
      <c r="J51" s="4">
        <f t="shared" si="0"/>
        <v>0</v>
      </c>
      <c r="K51" s="78"/>
      <c r="L51" s="61">
        <f t="shared" si="1"/>
        <v>0</v>
      </c>
      <c r="M51" s="71"/>
      <c r="N51" s="141"/>
    </row>
    <row r="52" spans="1:14" ht="16.5" customHeight="1" x14ac:dyDescent="0.3">
      <c r="A52" s="33">
        <v>38</v>
      </c>
      <c r="B52" s="53"/>
      <c r="C52" s="49"/>
      <c r="D52" s="53"/>
      <c r="E52" s="49"/>
      <c r="F52" s="53"/>
      <c r="G52" s="42"/>
      <c r="H52" s="43"/>
      <c r="I52" s="64"/>
      <c r="J52" s="4">
        <f t="shared" si="0"/>
        <v>0</v>
      </c>
      <c r="K52" s="78"/>
      <c r="L52" s="61">
        <f t="shared" si="1"/>
        <v>0</v>
      </c>
      <c r="M52" s="71"/>
      <c r="N52" s="141"/>
    </row>
    <row r="53" spans="1:14" ht="16.5" customHeight="1" x14ac:dyDescent="0.3">
      <c r="A53" s="33">
        <v>39</v>
      </c>
      <c r="B53" s="53"/>
      <c r="C53" s="49"/>
      <c r="D53" s="53"/>
      <c r="E53" s="49"/>
      <c r="F53" s="53"/>
      <c r="G53" s="42"/>
      <c r="H53" s="43"/>
      <c r="I53" s="64"/>
      <c r="J53" s="4">
        <f t="shared" si="0"/>
        <v>0</v>
      </c>
      <c r="K53" s="78"/>
      <c r="L53" s="61">
        <f t="shared" si="1"/>
        <v>0</v>
      </c>
      <c r="M53" s="71"/>
      <c r="N53" s="141"/>
    </row>
    <row r="54" spans="1:14" ht="16.5" customHeight="1" x14ac:dyDescent="0.3">
      <c r="A54" s="33">
        <v>40</v>
      </c>
      <c r="B54" s="53"/>
      <c r="C54" s="49"/>
      <c r="D54" s="53"/>
      <c r="E54" s="49"/>
      <c r="F54" s="53"/>
      <c r="G54" s="42"/>
      <c r="H54" s="43"/>
      <c r="I54" s="64"/>
      <c r="J54" s="4">
        <f t="shared" si="0"/>
        <v>0</v>
      </c>
      <c r="K54" s="78"/>
      <c r="L54" s="61">
        <f t="shared" si="1"/>
        <v>0</v>
      </c>
      <c r="M54" s="71"/>
      <c r="N54" s="141"/>
    </row>
    <row r="55" spans="1:14" ht="16.5" customHeight="1" x14ac:dyDescent="0.3">
      <c r="A55" s="33">
        <v>41</v>
      </c>
      <c r="B55" s="53"/>
      <c r="C55" s="49"/>
      <c r="D55" s="53"/>
      <c r="E55" s="49"/>
      <c r="F55" s="53"/>
      <c r="G55" s="42"/>
      <c r="H55" s="43"/>
      <c r="I55" s="64"/>
      <c r="J55" s="4">
        <f t="shared" si="0"/>
        <v>0</v>
      </c>
      <c r="K55" s="78"/>
      <c r="L55" s="61">
        <f t="shared" si="1"/>
        <v>0</v>
      </c>
      <c r="M55" s="71"/>
      <c r="N55" s="141"/>
    </row>
    <row r="56" spans="1:14" ht="16.5" customHeight="1" x14ac:dyDescent="0.3">
      <c r="A56" s="33">
        <v>42</v>
      </c>
      <c r="B56" s="53"/>
      <c r="C56" s="49"/>
      <c r="D56" s="53"/>
      <c r="E56" s="49"/>
      <c r="F56" s="53"/>
      <c r="G56" s="42"/>
      <c r="H56" s="43"/>
      <c r="I56" s="64"/>
      <c r="J56" s="4">
        <f t="shared" si="0"/>
        <v>0</v>
      </c>
      <c r="K56" s="78"/>
      <c r="L56" s="61">
        <f t="shared" si="1"/>
        <v>0</v>
      </c>
      <c r="M56" s="71"/>
      <c r="N56" s="141"/>
    </row>
    <row r="57" spans="1:14" ht="16.5" customHeight="1" x14ac:dyDescent="0.3">
      <c r="A57" s="33">
        <v>43</v>
      </c>
      <c r="B57" s="53"/>
      <c r="C57" s="49"/>
      <c r="D57" s="53"/>
      <c r="E57" s="49"/>
      <c r="F57" s="53"/>
      <c r="G57" s="42"/>
      <c r="H57" s="43"/>
      <c r="I57" s="64"/>
      <c r="J57" s="4">
        <f t="shared" si="0"/>
        <v>0</v>
      </c>
      <c r="K57" s="78"/>
      <c r="L57" s="61">
        <f t="shared" si="1"/>
        <v>0</v>
      </c>
      <c r="M57" s="71"/>
      <c r="N57" s="141"/>
    </row>
    <row r="58" spans="1:14" ht="16.5" customHeight="1" x14ac:dyDescent="0.3">
      <c r="A58" s="33">
        <v>44</v>
      </c>
      <c r="B58" s="53"/>
      <c r="C58" s="49"/>
      <c r="D58" s="53"/>
      <c r="E58" s="49"/>
      <c r="F58" s="53"/>
      <c r="G58" s="42"/>
      <c r="H58" s="43"/>
      <c r="I58" s="64"/>
      <c r="J58" s="4">
        <f t="shared" si="0"/>
        <v>0</v>
      </c>
      <c r="K58" s="78"/>
      <c r="L58" s="61">
        <f t="shared" si="1"/>
        <v>0</v>
      </c>
      <c r="M58" s="71"/>
      <c r="N58" s="141"/>
    </row>
    <row r="59" spans="1:14" ht="16.5" customHeight="1" x14ac:dyDescent="0.3">
      <c r="A59" s="33">
        <v>45</v>
      </c>
      <c r="B59" s="53"/>
      <c r="C59" s="49"/>
      <c r="D59" s="53"/>
      <c r="E59" s="49"/>
      <c r="F59" s="53"/>
      <c r="G59" s="42"/>
      <c r="H59" s="43"/>
      <c r="I59" s="64"/>
      <c r="J59" s="4">
        <f t="shared" si="0"/>
        <v>0</v>
      </c>
      <c r="K59" s="78"/>
      <c r="L59" s="61">
        <f t="shared" si="1"/>
        <v>0</v>
      </c>
      <c r="M59" s="71"/>
      <c r="N59" s="141"/>
    </row>
    <row r="60" spans="1:14" ht="16.5" customHeight="1" x14ac:dyDescent="0.3">
      <c r="A60" s="33">
        <v>46</v>
      </c>
      <c r="B60" s="53"/>
      <c r="C60" s="49"/>
      <c r="D60" s="53"/>
      <c r="E60" s="49"/>
      <c r="F60" s="53"/>
      <c r="G60" s="42"/>
      <c r="H60" s="43"/>
      <c r="I60" s="64"/>
      <c r="J60" s="4">
        <f t="shared" si="0"/>
        <v>0</v>
      </c>
      <c r="K60" s="78"/>
      <c r="L60" s="61">
        <f t="shared" si="1"/>
        <v>0</v>
      </c>
      <c r="M60" s="71"/>
      <c r="N60" s="141"/>
    </row>
    <row r="61" spans="1:14" ht="16.5" customHeight="1" x14ac:dyDescent="0.3">
      <c r="A61" s="33">
        <v>47</v>
      </c>
      <c r="B61" s="53"/>
      <c r="C61" s="49"/>
      <c r="D61" s="53"/>
      <c r="E61" s="49"/>
      <c r="F61" s="53"/>
      <c r="G61" s="42"/>
      <c r="H61" s="43"/>
      <c r="I61" s="64"/>
      <c r="J61" s="4">
        <f t="shared" si="0"/>
        <v>0</v>
      </c>
      <c r="K61" s="78"/>
      <c r="L61" s="61">
        <f t="shared" si="1"/>
        <v>0</v>
      </c>
      <c r="M61" s="71"/>
      <c r="N61" s="141"/>
    </row>
    <row r="62" spans="1:14" ht="16.5" customHeight="1" x14ac:dyDescent="0.3">
      <c r="A62" s="33">
        <v>48</v>
      </c>
      <c r="B62" s="53"/>
      <c r="C62" s="49"/>
      <c r="D62" s="53"/>
      <c r="E62" s="49"/>
      <c r="F62" s="53"/>
      <c r="G62" s="42"/>
      <c r="H62" s="43"/>
      <c r="I62" s="64"/>
      <c r="J62" s="4">
        <f t="shared" si="0"/>
        <v>0</v>
      </c>
      <c r="K62" s="78"/>
      <c r="L62" s="61">
        <f t="shared" si="1"/>
        <v>0</v>
      </c>
      <c r="M62" s="71"/>
      <c r="N62" s="141"/>
    </row>
    <row r="63" spans="1:14" ht="16.5" customHeight="1" x14ac:dyDescent="0.3">
      <c r="A63" s="33">
        <v>49</v>
      </c>
      <c r="B63" s="53"/>
      <c r="C63" s="49"/>
      <c r="D63" s="53"/>
      <c r="E63" s="49"/>
      <c r="F63" s="53"/>
      <c r="G63" s="42"/>
      <c r="H63" s="43"/>
      <c r="I63" s="64"/>
      <c r="J63" s="4">
        <f t="shared" si="0"/>
        <v>0</v>
      </c>
      <c r="K63" s="78"/>
      <c r="L63" s="61">
        <f t="shared" si="1"/>
        <v>0</v>
      </c>
      <c r="M63" s="71"/>
      <c r="N63" s="141"/>
    </row>
    <row r="64" spans="1:14" ht="16.5" customHeight="1" thickBot="1" x14ac:dyDescent="0.35">
      <c r="A64" s="34">
        <v>50</v>
      </c>
      <c r="B64" s="56"/>
      <c r="C64" s="45"/>
      <c r="D64" s="56"/>
      <c r="E64" s="45"/>
      <c r="F64" s="56"/>
      <c r="G64" s="67"/>
      <c r="H64" s="81"/>
      <c r="I64" s="82"/>
      <c r="J64" s="5">
        <f t="shared" si="0"/>
        <v>0</v>
      </c>
      <c r="K64" s="79"/>
      <c r="L64" s="62">
        <f t="shared" si="1"/>
        <v>0</v>
      </c>
      <c r="M64" s="73"/>
      <c r="N64" s="141"/>
    </row>
    <row r="73" spans="2:5" ht="15" thickBot="1" x14ac:dyDescent="0.35">
      <c r="B73" s="22" t="s">
        <v>62</v>
      </c>
    </row>
    <row r="74" spans="2:5" ht="15.75" customHeight="1" x14ac:dyDescent="0.3">
      <c r="B74" s="74" t="s">
        <v>46</v>
      </c>
      <c r="C74" s="122" t="s">
        <v>30</v>
      </c>
      <c r="D74" s="123"/>
      <c r="E74" s="57" t="s">
        <v>47</v>
      </c>
    </row>
    <row r="75" spans="2:5" ht="54" customHeight="1" x14ac:dyDescent="0.3">
      <c r="B75" s="36" t="s">
        <v>7</v>
      </c>
      <c r="C75" s="137" t="s">
        <v>74</v>
      </c>
      <c r="D75" s="137"/>
      <c r="E75" s="51" t="s">
        <v>28</v>
      </c>
    </row>
    <row r="76" spans="2:5" ht="47.25" customHeight="1" x14ac:dyDescent="0.3">
      <c r="B76" s="42" t="s">
        <v>8</v>
      </c>
      <c r="C76" s="133" t="s">
        <v>72</v>
      </c>
      <c r="D76" s="133"/>
      <c r="E76" s="44" t="s">
        <v>28</v>
      </c>
    </row>
    <row r="77" spans="2:5" ht="48.75" customHeight="1" thickBot="1" x14ac:dyDescent="0.35">
      <c r="B77" s="67" t="s">
        <v>9</v>
      </c>
      <c r="C77" s="138" t="s">
        <v>73</v>
      </c>
      <c r="D77" s="138"/>
      <c r="E77" s="68" t="s">
        <v>31</v>
      </c>
    </row>
    <row r="78" spans="2:5" ht="37.5" customHeight="1" x14ac:dyDescent="0.3"/>
    <row r="79" spans="2:5" ht="37.5" customHeight="1" x14ac:dyDescent="0.3"/>
  </sheetData>
  <mergeCells count="22">
    <mergeCell ref="N11:N14"/>
    <mergeCell ref="A11:A14"/>
    <mergeCell ref="B11:B14"/>
    <mergeCell ref="C11:C14"/>
    <mergeCell ref="D11:D14"/>
    <mergeCell ref="E11:E14"/>
    <mergeCell ref="A4:C4"/>
    <mergeCell ref="M4:O4"/>
    <mergeCell ref="A6:M6"/>
    <mergeCell ref="A7:M7"/>
    <mergeCell ref="A9:N9"/>
    <mergeCell ref="G11:L11"/>
    <mergeCell ref="M11:M14"/>
    <mergeCell ref="G12:I12"/>
    <mergeCell ref="J12:J13"/>
    <mergeCell ref="K12:K13"/>
    <mergeCell ref="L12:L13"/>
    <mergeCell ref="C74:D74"/>
    <mergeCell ref="C75:D75"/>
    <mergeCell ref="C76:D76"/>
    <mergeCell ref="C77:D77"/>
    <mergeCell ref="F11:F14"/>
  </mergeCells>
  <conditionalFormatting sqref="K15:K64">
    <cfRule type="expression" dxfId="0" priority="1">
      <formula>K15&lt;=34.5</formula>
    </cfRule>
  </conditionalFormatting>
  <printOptions horizontalCentered="1"/>
  <pageMargins left="0.23622047244094491" right="0.23622047244094491" top="0.19685039370078741" bottom="0.11811023622047245" header="0.31496062992125984" footer="0.27559055118110237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5 разред</vt:lpstr>
      <vt:lpstr>6 разред </vt:lpstr>
      <vt:lpstr>7 разред </vt:lpstr>
      <vt:lpstr>8 разред </vt:lpstr>
      <vt:lpstr>АУТО</vt:lpstr>
      <vt:lpstr>БРОДО</vt:lpstr>
      <vt:lpstr>АВИО</vt:lpstr>
      <vt:lpstr>РАКЕТНО</vt:lpstr>
      <vt:lpstr>'5 разред'!Print_Area</vt:lpstr>
      <vt:lpstr>'6 разред '!Print_Area</vt:lpstr>
      <vt:lpstr>'7 разред '!Print_Area</vt:lpstr>
      <vt:lpstr>'8 разред 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dell</cp:lastModifiedBy>
  <cp:lastPrinted>2024-03-17T13:16:58Z</cp:lastPrinted>
  <dcterms:created xsi:type="dcterms:W3CDTF">2017-02-27T15:23:11Z</dcterms:created>
  <dcterms:modified xsi:type="dcterms:W3CDTF">2024-03-19T20:53:19Z</dcterms:modified>
</cp:coreProperties>
</file>